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11輔導\111社多\111\開課\111\"/>
    </mc:Choice>
  </mc:AlternateContent>
  <xr:revisionPtr revIDLastSave="0" documentId="13_ncr:1_{48D5EC27-2556-4C3D-B2BC-740AE82C4502}" xr6:coauthVersionLast="36" xr6:coauthVersionMax="36" xr10:uidLastSave="{00000000-0000-0000-0000-000000000000}"/>
  <bookViews>
    <workbookView xWindow="0" yWindow="0" windowWidth="19180" windowHeight="6180" xr2:uid="{55C79892-43CE-4937-BC09-7DE7B5227EC3}"/>
  </bookViews>
  <sheets>
    <sheet name="工作表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1" l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<sst xmlns="http://schemas.openxmlformats.org/spreadsheetml/2006/main" count="20" uniqueCount="20">
  <si>
    <t>生活拼布班</t>
    <phoneticPr fontId="2" type="noConversion"/>
  </si>
  <si>
    <t>09***27486</t>
    <phoneticPr fontId="2" type="noConversion"/>
  </si>
  <si>
    <t>0932***138</t>
    <phoneticPr fontId="2" type="noConversion"/>
  </si>
  <si>
    <t>歌唱教學班</t>
    <phoneticPr fontId="2" type="noConversion"/>
  </si>
  <si>
    <t>編織手作班</t>
    <phoneticPr fontId="2" type="noConversion"/>
  </si>
  <si>
    <t>油畫創作班</t>
    <phoneticPr fontId="2" type="noConversion"/>
  </si>
  <si>
    <t>靜心書法班</t>
    <phoneticPr fontId="2" type="noConversion"/>
  </si>
  <si>
    <t>健促羽球A班</t>
    <phoneticPr fontId="2" type="noConversion"/>
  </si>
  <si>
    <t>舒活瑜珈A班</t>
    <phoneticPr fontId="2" type="noConversion"/>
  </si>
  <si>
    <t>烘焙點心班</t>
    <phoneticPr fontId="2" type="noConversion"/>
  </si>
  <si>
    <t>舒活瑜珈B班</t>
    <phoneticPr fontId="2" type="noConversion"/>
  </si>
  <si>
    <t>健促羽球B班</t>
    <phoneticPr fontId="2" type="noConversion"/>
  </si>
  <si>
    <t>手沖咖啡班</t>
    <phoneticPr fontId="2" type="noConversion"/>
  </si>
  <si>
    <t>臺南市學甲國小111年度社區多功能學習中心課程學員名單</t>
    <phoneticPr fontId="2" type="noConversion"/>
  </si>
  <si>
    <t>手作香皂班</t>
    <phoneticPr fontId="2" type="noConversion"/>
  </si>
  <si>
    <t>李○慧</t>
  </si>
  <si>
    <t>李○慧</t>
    <phoneticPr fontId="2" type="noConversion"/>
  </si>
  <si>
    <t>陳○靜</t>
    <phoneticPr fontId="2" type="noConversion"/>
  </si>
  <si>
    <t>洪○理</t>
    <phoneticPr fontId="2" type="noConversion"/>
  </si>
  <si>
    <t>陳○億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</si>
</sst>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Arial"/>
      <family val="2"/>
    </font>
    <font>
      <b/>
      <sz val="18"/>
      <color theme="1"/>
      <name val="新細明體"/>
      <family val="1"/>
      <charset val="136"/>
      <scheme val="minor"/>
    </font>
    <font>
      <b/>
      <sz val="18"/>
      <color theme="1"/>
      <name val="標楷體"/>
      <family val="4"/>
      <charset val="136"/>
    </font>
    <font>
      <b/>
      <sz val="10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/>
    <xf numFmtId="0" fontId="0" fillId="0" borderId="0" xfId="0" applyFont="1" applyAlignment="1"/>
    <xf numFmtId="0" fontId="3" fillId="0" borderId="0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/>
    <xf numFmtId="0" fontId="7" fillId="0" borderId="0" xfId="0" applyFont="1">
      <alignment vertical="center"/>
    </xf>
    <xf numFmtId="0" fontId="7" fillId="0" borderId="0" xfId="0" applyFont="1" applyAlignment="1"/>
    <xf numFmtId="0" fontId="6" fillId="0" borderId="1" xfId="0" applyFont="1" applyBorder="1" applyAlignment="1">
      <alignment wrapText="1"/>
    </xf>
    <xf numFmtId="0" fontId="7" fillId="0" borderId="0" xfId="0" applyFont="1" applyBorder="1" applyAlignment="1"/>
    <xf numFmtId="11" fontId="7" fillId="0" borderId="0" xfId="0" applyNumberFormat="1" applyFont="1" applyAlignment="1"/>
    <xf numFmtId="0" fontId="7" fillId="0" borderId="0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0" xfId="0" applyFont="1" applyFill="1" applyBorder="1" applyAlignment="1">
      <alignment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11&#36628;&#23566;/111&#31038;&#22810;/111/&#38283;&#35506;/&#27963;&#38913;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作表1"/>
    </sheetNames>
    <sheetDataSet>
      <sheetData sheetId="0">
        <row r="2">
          <cell r="A2" t="str">
            <v>吳淑美</v>
          </cell>
          <cell r="C2" t="str">
            <v>王文傑</v>
          </cell>
          <cell r="E2" t="str">
            <v>林金滿</v>
          </cell>
          <cell r="G2" t="str">
            <v>沈碧瑤</v>
          </cell>
          <cell r="K2" t="str">
            <v>顏美雲</v>
          </cell>
          <cell r="M2" t="str">
            <v>林金滿</v>
          </cell>
          <cell r="O2" t="str">
            <v>蘇芷宥</v>
          </cell>
          <cell r="Q2" t="str">
            <v>吳淑美</v>
          </cell>
          <cell r="S2" t="str">
            <v>陳婉瑜</v>
          </cell>
          <cell r="U2" t="str">
            <v>蔡佩菁</v>
          </cell>
          <cell r="W2" t="str">
            <v>陳奕蓁</v>
          </cell>
        </row>
        <row r="3">
          <cell r="A3" t="str">
            <v>陳永祿</v>
          </cell>
          <cell r="C3" t="str">
            <v>王秀卿</v>
          </cell>
          <cell r="E3" t="str">
            <v>李佩玟</v>
          </cell>
          <cell r="G3" t="str">
            <v>莊素婷</v>
          </cell>
          <cell r="I3" t="str">
            <v>王淑珍</v>
          </cell>
          <cell r="K3" t="str">
            <v>陳嘉鴻</v>
          </cell>
          <cell r="M3" t="str">
            <v>葉春儀</v>
          </cell>
          <cell r="O3" t="str">
            <v>黃美香</v>
          </cell>
          <cell r="Q3" t="str">
            <v>周嘉妍</v>
          </cell>
          <cell r="S3" t="str">
            <v>王琮保</v>
          </cell>
          <cell r="U3" t="str">
            <v>邱國彰</v>
          </cell>
          <cell r="W3" t="str">
            <v>劉秋蘭</v>
          </cell>
        </row>
        <row r="4">
          <cell r="A4" t="str">
            <v>陳婉瑜</v>
          </cell>
          <cell r="C4" t="str">
            <v>王春女</v>
          </cell>
          <cell r="E4" t="str">
            <v>呂明美</v>
          </cell>
          <cell r="G4" t="str">
            <v>邱美珠</v>
          </cell>
          <cell r="I4" t="str">
            <v>張耀升</v>
          </cell>
          <cell r="K4" t="str">
            <v>陳依佐</v>
          </cell>
          <cell r="M4" t="str">
            <v>沈碧瑤</v>
          </cell>
          <cell r="O4" t="str">
            <v>黃梅卿</v>
          </cell>
          <cell r="Q4" t="str">
            <v>蘇秀娥</v>
          </cell>
          <cell r="S4" t="str">
            <v>楊玉真</v>
          </cell>
          <cell r="U4" t="str">
            <v>邱健榮</v>
          </cell>
          <cell r="W4" t="str">
            <v>蕭生德</v>
          </cell>
        </row>
        <row r="5">
          <cell r="A5" t="str">
            <v>李淑娟</v>
          </cell>
          <cell r="C5" t="str">
            <v>王淑嫻</v>
          </cell>
          <cell r="E5" t="str">
            <v>盧蓓葦</v>
          </cell>
          <cell r="G5" t="str">
            <v>郭進喜</v>
          </cell>
          <cell r="I5" t="str">
            <v>王芬茹</v>
          </cell>
          <cell r="K5" t="str">
            <v>郭怡蘭</v>
          </cell>
          <cell r="M5" t="str">
            <v>陳婉瑜</v>
          </cell>
          <cell r="O5" t="str">
            <v>李佩玟</v>
          </cell>
          <cell r="Q5" t="str">
            <v>陳榮美</v>
          </cell>
          <cell r="S5" t="str">
            <v>蘇美如</v>
          </cell>
          <cell r="U5" t="str">
            <v>吳淑美</v>
          </cell>
          <cell r="W5" t="str">
            <v>蘇惠戎</v>
          </cell>
        </row>
        <row r="6">
          <cell r="A6" t="str">
            <v>温文慈</v>
          </cell>
          <cell r="C6" t="str">
            <v>吳劉素珠</v>
          </cell>
          <cell r="E6" t="str">
            <v>莊素秋</v>
          </cell>
          <cell r="G6" t="str">
            <v>吳恩綺</v>
          </cell>
          <cell r="I6" t="str">
            <v>黃亮潔</v>
          </cell>
          <cell r="K6" t="str">
            <v>楊玉真</v>
          </cell>
          <cell r="M6" t="str">
            <v>莊素婷</v>
          </cell>
          <cell r="O6" t="str">
            <v>莊茜惠</v>
          </cell>
          <cell r="Q6" t="str">
            <v>賴思玄</v>
          </cell>
          <cell r="S6" t="str">
            <v>李秀芬</v>
          </cell>
          <cell r="U6" t="str">
            <v>周嘉妍</v>
          </cell>
          <cell r="W6" t="str">
            <v>王金中</v>
          </cell>
        </row>
        <row r="7">
          <cell r="A7" t="str">
            <v>胡馥淳</v>
          </cell>
          <cell r="C7" t="str">
            <v>李明洲</v>
          </cell>
          <cell r="E7" t="str">
            <v>王琮保</v>
          </cell>
          <cell r="G7" t="str">
            <v>謝宜光</v>
          </cell>
          <cell r="I7" t="str">
            <v>張志賓</v>
          </cell>
          <cell r="K7" t="str">
            <v>陳思妤</v>
          </cell>
          <cell r="M7" t="str">
            <v>莊雅芳</v>
          </cell>
          <cell r="O7" t="str">
            <v>林淑莉</v>
          </cell>
          <cell r="Q7" t="str">
            <v>蕭秀玉</v>
          </cell>
          <cell r="S7" t="str">
            <v>陳柔萱</v>
          </cell>
          <cell r="U7" t="str">
            <v>黃梅卿</v>
          </cell>
          <cell r="W7" t="str">
            <v>李怡慧</v>
          </cell>
        </row>
        <row r="8">
          <cell r="A8" t="str">
            <v>陳瓊雪</v>
          </cell>
          <cell r="C8" t="str">
            <v>李明珠</v>
          </cell>
          <cell r="E8" t="str">
            <v>陳雅芬</v>
          </cell>
          <cell r="G8" t="str">
            <v>陳麗華</v>
          </cell>
          <cell r="I8" t="str">
            <v>李堉銘</v>
          </cell>
          <cell r="K8" t="str">
            <v>陳柏豪</v>
          </cell>
          <cell r="M8" t="str">
            <v>陳麗華161</v>
          </cell>
          <cell r="O8" t="str">
            <v>邱雅亭</v>
          </cell>
          <cell r="Q8" t="str">
            <v>劉秋蘭</v>
          </cell>
          <cell r="S8" t="str">
            <v>李春賢</v>
          </cell>
          <cell r="U8" t="str">
            <v>王竣蜂</v>
          </cell>
          <cell r="W8" t="str">
            <v>蔡祐倉</v>
          </cell>
        </row>
        <row r="9">
          <cell r="A9" t="str">
            <v>張雯茵</v>
          </cell>
          <cell r="C9" t="str">
            <v>蘇文品</v>
          </cell>
          <cell r="E9" t="str">
            <v>鄭淑芳</v>
          </cell>
          <cell r="G9" t="str">
            <v>陳千雅</v>
          </cell>
          <cell r="I9" t="str">
            <v>郭貞妮</v>
          </cell>
          <cell r="K9" t="str">
            <v>陳榮聰</v>
          </cell>
          <cell r="M9" t="str">
            <v>李佩真</v>
          </cell>
          <cell r="O9" t="str">
            <v>蘇秀娥</v>
          </cell>
          <cell r="Q9" t="str">
            <v>陳樺慶</v>
          </cell>
          <cell r="S9" t="str">
            <v>賴美如</v>
          </cell>
          <cell r="U9" t="str">
            <v>王竣鴻</v>
          </cell>
          <cell r="W9" t="str">
            <v>林妤家</v>
          </cell>
        </row>
        <row r="10">
          <cell r="A10" t="str">
            <v>蘇美如</v>
          </cell>
          <cell r="C10" t="str">
            <v>蘇秀娥</v>
          </cell>
          <cell r="E10" t="str">
            <v>洪抒儀</v>
          </cell>
          <cell r="G10" t="str">
            <v>郭芳如</v>
          </cell>
          <cell r="I10" t="str">
            <v>王嫦嬪</v>
          </cell>
          <cell r="K10" t="str">
            <v>蘇芳玉</v>
          </cell>
          <cell r="M10" t="str">
            <v>李進清</v>
          </cell>
          <cell r="O10" t="str">
            <v>賴思玄</v>
          </cell>
          <cell r="Q10" t="str">
            <v>王秀滿</v>
          </cell>
          <cell r="S10" t="str">
            <v>李思瑩</v>
          </cell>
          <cell r="U10" t="str">
            <v>王閎洋</v>
          </cell>
          <cell r="W10" t="str">
            <v>陳昇逸</v>
          </cell>
        </row>
        <row r="11">
          <cell r="A11" t="str">
            <v>李秀芬</v>
          </cell>
          <cell r="C11" t="str">
            <v>蔡家熏</v>
          </cell>
          <cell r="E11" t="str">
            <v>劉金龍</v>
          </cell>
          <cell r="G11" t="str">
            <v>蔡庭瑀</v>
          </cell>
          <cell r="I11" t="str">
            <v>蔡玗蓁</v>
          </cell>
          <cell r="K11" t="str">
            <v>陳宗典</v>
          </cell>
          <cell r="M11" t="str">
            <v>李雅雯</v>
          </cell>
          <cell r="O11" t="str">
            <v>陳瓊雪</v>
          </cell>
          <cell r="Q11" t="str">
            <v>吳雪燕</v>
          </cell>
          <cell r="S11" t="str">
            <v>郭芳如</v>
          </cell>
          <cell r="U11" t="str">
            <v>李采宥</v>
          </cell>
          <cell r="W11" t="str">
            <v>黃紜紜</v>
          </cell>
        </row>
        <row r="12">
          <cell r="A12" t="str">
            <v>顏花來</v>
          </cell>
          <cell r="C12" t="str">
            <v>李素幸</v>
          </cell>
          <cell r="E12" t="str">
            <v>張雅媚</v>
          </cell>
          <cell r="G12" t="str">
            <v>陳嘉梅</v>
          </cell>
          <cell r="I12" t="str">
            <v>李騏任</v>
          </cell>
          <cell r="K12" t="str">
            <v>張晶恩</v>
          </cell>
          <cell r="M12" t="str">
            <v>劉錦燕</v>
          </cell>
          <cell r="O12" t="str">
            <v>李淑雅</v>
          </cell>
          <cell r="Q12" t="str">
            <v>陳依佐</v>
          </cell>
          <cell r="S12" t="str">
            <v>陳惠鈴</v>
          </cell>
          <cell r="U12" t="str">
            <v>李佩蓁</v>
          </cell>
          <cell r="W12" t="str">
            <v>李堉銘</v>
          </cell>
        </row>
        <row r="13">
          <cell r="A13" t="str">
            <v>曾雅芳</v>
          </cell>
          <cell r="C13" t="str">
            <v>李素蓮</v>
          </cell>
          <cell r="E13" t="str">
            <v>周蘇雲</v>
          </cell>
          <cell r="G13" t="str">
            <v>郭佳怡</v>
          </cell>
          <cell r="I13" t="str">
            <v>謝金雀</v>
          </cell>
          <cell r="K13" t="str">
            <v>蔡祐倉</v>
          </cell>
          <cell r="M13" t="str">
            <v>蘇美如</v>
          </cell>
          <cell r="O13" t="str">
            <v>洪寶蓮</v>
          </cell>
          <cell r="Q13" t="str">
            <v>郭怡蘭</v>
          </cell>
          <cell r="S13" t="str">
            <v>沈秀蓮</v>
          </cell>
          <cell r="U13" t="str">
            <v>蘇秀娥</v>
          </cell>
          <cell r="W13" t="str">
            <v>劉原佑</v>
          </cell>
        </row>
        <row r="14">
          <cell r="A14" t="str">
            <v>楊玉真</v>
          </cell>
          <cell r="C14" t="str">
            <v>李惠鈴</v>
          </cell>
          <cell r="E14" t="str">
            <v>林雪麗</v>
          </cell>
          <cell r="G14" t="str">
            <v>劉淑惠</v>
          </cell>
          <cell r="I14" t="str">
            <v>黃良臣</v>
          </cell>
          <cell r="K14" t="str">
            <v>洪美芬</v>
          </cell>
          <cell r="M14" t="str">
            <v>李秀芬</v>
          </cell>
          <cell r="O14" t="str">
            <v>胡馥淳</v>
          </cell>
          <cell r="Q14" t="str">
            <v>王芬茹</v>
          </cell>
          <cell r="S14" t="str">
            <v>胡明金</v>
          </cell>
          <cell r="U14" t="str">
            <v>莊素婷</v>
          </cell>
          <cell r="W14" t="str">
            <v>朱俐蓉</v>
          </cell>
        </row>
        <row r="15">
          <cell r="A15" t="str">
            <v>陳虹如</v>
          </cell>
          <cell r="C15" t="str">
            <v>李進財.</v>
          </cell>
          <cell r="E15" t="str">
            <v>蘇珈瑩</v>
          </cell>
          <cell r="G15" t="str">
            <v>何長壽</v>
          </cell>
          <cell r="I15" t="str">
            <v>楊綉紋</v>
          </cell>
          <cell r="K15" t="str">
            <v>朱帷榛</v>
          </cell>
          <cell r="M15" t="str">
            <v>陳柔萱</v>
          </cell>
          <cell r="O15" t="str">
            <v xml:space="preserve">陳宥瑜 </v>
          </cell>
          <cell r="Q15" t="str">
            <v>張雯茵</v>
          </cell>
          <cell r="U15" t="str">
            <v>莊雅芳</v>
          </cell>
          <cell r="W15" t="str">
            <v>胡敏惠</v>
          </cell>
        </row>
        <row r="16">
          <cell r="A16" t="str">
            <v>曾清風</v>
          </cell>
          <cell r="C16" t="str">
            <v>李碧戀</v>
          </cell>
          <cell r="E16" t="str">
            <v>莊雅程</v>
          </cell>
          <cell r="G16" t="str">
            <v>李佳穎</v>
          </cell>
          <cell r="I16" t="str">
            <v>鄭彩幸</v>
          </cell>
          <cell r="K16" t="str">
            <v>黃郁雯</v>
          </cell>
          <cell r="M16" t="str">
            <v>陳金婷</v>
          </cell>
          <cell r="O16" t="str">
            <v>温文慈</v>
          </cell>
          <cell r="Q16" t="str">
            <v>李素幸</v>
          </cell>
          <cell r="U16" t="str">
            <v>邱宥瑄</v>
          </cell>
          <cell r="W16" t="str">
            <v>蘇文品</v>
          </cell>
        </row>
        <row r="17">
          <cell r="A17" t="str">
            <v>陳昱瑒</v>
          </cell>
          <cell r="C17" t="str">
            <v>施慧敏</v>
          </cell>
          <cell r="E17" t="str">
            <v>王麗美</v>
          </cell>
          <cell r="G17" t="str">
            <v>蘇秀里</v>
          </cell>
          <cell r="I17" t="str">
            <v>莊寶樹</v>
          </cell>
          <cell r="K17" t="str">
            <v>林俐君</v>
          </cell>
          <cell r="M17" t="str">
            <v>吳芝琪</v>
          </cell>
          <cell r="O17" t="str">
            <v>魏婉婷</v>
          </cell>
          <cell r="Q17" t="str">
            <v>林婉如</v>
          </cell>
          <cell r="U17" t="str">
            <v>王惇薇</v>
          </cell>
          <cell r="W17" t="str">
            <v>黃建華</v>
          </cell>
        </row>
        <row r="18">
          <cell r="A18" t="str">
            <v>邱琬婷</v>
          </cell>
          <cell r="C18" t="str">
            <v>沈永明</v>
          </cell>
          <cell r="E18" t="str">
            <v>陳淑嫺</v>
          </cell>
          <cell r="G18" t="str">
            <v>林瓊瑜</v>
          </cell>
          <cell r="I18" t="str">
            <v>蔡美津</v>
          </cell>
          <cell r="K18" t="str">
            <v>涂靖倫</v>
          </cell>
          <cell r="M18" t="str">
            <v>郭美麗</v>
          </cell>
          <cell r="O18" t="str">
            <v>黃首玉</v>
          </cell>
          <cell r="Q18" t="str">
            <v>蔡瑜</v>
          </cell>
          <cell r="U18" t="str">
            <v>張語然</v>
          </cell>
          <cell r="W18" t="str">
            <v>陳淑真</v>
          </cell>
        </row>
        <row r="19">
          <cell r="A19" t="str">
            <v>許春櫻</v>
          </cell>
          <cell r="C19" t="str">
            <v>邱吉存</v>
          </cell>
          <cell r="G19" t="str">
            <v>陳芊妤</v>
          </cell>
          <cell r="I19" t="str">
            <v>林全成</v>
          </cell>
          <cell r="K19" t="str">
            <v>林秋雯</v>
          </cell>
          <cell r="M19" t="str">
            <v>李春賢</v>
          </cell>
          <cell r="O19" t="str">
            <v>李珮君</v>
          </cell>
          <cell r="Q19" t="str">
            <v>莊雅萍</v>
          </cell>
          <cell r="U19" t="str">
            <v>張得桂</v>
          </cell>
          <cell r="W19" t="str">
            <v>邱琬婷</v>
          </cell>
        </row>
        <row r="20">
          <cell r="A20" t="str">
            <v>許秀梅</v>
          </cell>
          <cell r="C20" t="str">
            <v>邱美珠</v>
          </cell>
          <cell r="G20" t="str">
            <v>蘇貞禎</v>
          </cell>
          <cell r="K20" t="str">
            <v>吳雪燕</v>
          </cell>
          <cell r="M20" t="str">
            <v>謝怡燕</v>
          </cell>
          <cell r="O20" t="str">
            <v>陳怡君</v>
          </cell>
          <cell r="Q20" t="str">
            <v>凃雅薇</v>
          </cell>
          <cell r="U20" t="str">
            <v>張紹祈</v>
          </cell>
        </row>
        <row r="21">
          <cell r="A21" t="str">
            <v>林政興</v>
          </cell>
          <cell r="C21" t="str">
            <v>邱揚拱</v>
          </cell>
          <cell r="G21" t="str">
            <v>陳品妍</v>
          </cell>
          <cell r="K21" t="str">
            <v>劉秋蘭</v>
          </cell>
          <cell r="M21" t="str">
            <v>林姿蓉</v>
          </cell>
          <cell r="O21" t="str">
            <v>徐麗萍</v>
          </cell>
          <cell r="Q21" t="str">
            <v>謝惠君</v>
          </cell>
          <cell r="U21" t="str">
            <v>王筑婷</v>
          </cell>
        </row>
        <row r="22">
          <cell r="A22" t="str">
            <v>王怡潔</v>
          </cell>
          <cell r="C22" t="str">
            <v>翁翠梅</v>
          </cell>
          <cell r="K22" t="str">
            <v>陳次郎</v>
          </cell>
          <cell r="M22" t="str">
            <v>羅惠娟</v>
          </cell>
          <cell r="O22" t="str">
            <v>蘇文品</v>
          </cell>
          <cell r="Q22" t="str">
            <v>陳麗華718</v>
          </cell>
          <cell r="U22" t="str">
            <v>張佳凰</v>
          </cell>
        </row>
        <row r="23">
          <cell r="C23" t="str">
            <v>張宜棻</v>
          </cell>
          <cell r="K23" t="str">
            <v>王秀滿</v>
          </cell>
          <cell r="M23" t="str">
            <v>洪美芬</v>
          </cell>
          <cell r="O23" t="str">
            <v>韓昭吟</v>
          </cell>
          <cell r="Q23" t="str">
            <v>郭芳如</v>
          </cell>
          <cell r="U23" t="str">
            <v>王琮保</v>
          </cell>
        </row>
        <row r="24">
          <cell r="C24" t="str">
            <v>柯淑陵</v>
          </cell>
          <cell r="K24" t="str">
            <v>陳明昌</v>
          </cell>
          <cell r="M24" t="str">
            <v>洪碧娥</v>
          </cell>
          <cell r="O24" t="str">
            <v>黃資婷</v>
          </cell>
          <cell r="Q24" t="str">
            <v>鄧玉芬</v>
          </cell>
          <cell r="U24" t="str">
            <v>楊勝傑</v>
          </cell>
        </row>
        <row r="25">
          <cell r="C25" t="str">
            <v>柯新教</v>
          </cell>
          <cell r="K25" t="str">
            <v>陳樺慶</v>
          </cell>
          <cell r="M25" t="str">
            <v>涂靖倫</v>
          </cell>
          <cell r="O25" t="str">
            <v>王映晴</v>
          </cell>
          <cell r="Q25" t="str">
            <v>鍾翠連</v>
          </cell>
          <cell r="U25" t="str">
            <v>陳金婷</v>
          </cell>
        </row>
        <row r="26">
          <cell r="C26" t="str">
            <v>柯錦珠</v>
          </cell>
          <cell r="K26" t="str">
            <v>蔡明翰</v>
          </cell>
          <cell r="M26" t="str">
            <v>謝琇嬋</v>
          </cell>
          <cell r="O26" t="str">
            <v>陳千雅</v>
          </cell>
          <cell r="Q26" t="str">
            <v>謝金雀</v>
          </cell>
          <cell r="U26" t="str">
            <v>李素幸</v>
          </cell>
        </row>
        <row r="27">
          <cell r="C27" t="str">
            <v>洪玉琴</v>
          </cell>
          <cell r="K27" t="str">
            <v>劉馨蔓</v>
          </cell>
          <cell r="M27" t="str">
            <v>賴瑋君</v>
          </cell>
          <cell r="O27" t="str">
            <v>許韻芳</v>
          </cell>
          <cell r="Q27" t="str">
            <v>朱俐蓉</v>
          </cell>
          <cell r="U27" t="str">
            <v>林苾芬</v>
          </cell>
        </row>
        <row r="28">
          <cell r="C28" t="str">
            <v>洪香蘭</v>
          </cell>
          <cell r="K28" t="str">
            <v>林明毅</v>
          </cell>
          <cell r="M28" t="str">
            <v>李明珠</v>
          </cell>
          <cell r="O28" t="str">
            <v>江秀蘭</v>
          </cell>
          <cell r="Q28" t="str">
            <v>李淑萍</v>
          </cell>
          <cell r="U28" t="str">
            <v>黃映慈</v>
          </cell>
        </row>
        <row r="29">
          <cell r="C29" t="str">
            <v>洪素真</v>
          </cell>
          <cell r="K29" t="str">
            <v>高鈺筑</v>
          </cell>
          <cell r="M29" t="str">
            <v>邱翎溦</v>
          </cell>
          <cell r="O29" t="str">
            <v>陳品甄</v>
          </cell>
          <cell r="Q29" t="str">
            <v>李盈禎</v>
          </cell>
          <cell r="U29" t="str">
            <v>李儀甄</v>
          </cell>
        </row>
        <row r="30">
          <cell r="C30" t="str">
            <v>莊素秋</v>
          </cell>
          <cell r="K30" t="str">
            <v>蘇奕禎</v>
          </cell>
          <cell r="M30" t="str">
            <v>郭佩怡</v>
          </cell>
          <cell r="O30" t="str">
            <v>李堉銘</v>
          </cell>
          <cell r="Q30" t="str">
            <v>余秋樺</v>
          </cell>
          <cell r="U30" t="str">
            <v>謝琇嬋</v>
          </cell>
        </row>
        <row r="31">
          <cell r="C31" t="str">
            <v>莊陳秀鳳</v>
          </cell>
          <cell r="K31" t="str">
            <v>郭亦珊</v>
          </cell>
          <cell r="M31" t="str">
            <v>李珮綺</v>
          </cell>
          <cell r="O31" t="str">
            <v>鍾翠連</v>
          </cell>
          <cell r="Q31" t="str">
            <v>謝佩夆</v>
          </cell>
          <cell r="U31" t="str">
            <v>鄭楹捷</v>
          </cell>
        </row>
        <row r="32">
          <cell r="C32" t="str">
            <v>莊劉瓜</v>
          </cell>
          <cell r="K32" t="str">
            <v>張延恩</v>
          </cell>
          <cell r="M32" t="str">
            <v>李珮菁</v>
          </cell>
          <cell r="O32" t="str">
            <v>李淑萍</v>
          </cell>
          <cell r="Q32" t="str">
            <v>9****9284</v>
          </cell>
          <cell r="U32" t="str">
            <v>謝東曄</v>
          </cell>
        </row>
        <row r="33">
          <cell r="C33" t="str">
            <v>許瑜珊</v>
          </cell>
          <cell r="K33" t="str">
            <v>李賀璞</v>
          </cell>
          <cell r="M33" t="str">
            <v>林書泙</v>
          </cell>
          <cell r="O33" t="str">
            <v>李佳穎</v>
          </cell>
          <cell r="Q33" t="str">
            <v>邱琬婷</v>
          </cell>
          <cell r="U33" t="str">
            <v>陳惠如</v>
          </cell>
        </row>
        <row r="34">
          <cell r="C34" t="str">
            <v>郭翠英</v>
          </cell>
          <cell r="K34" t="str">
            <v>鄧玉芬</v>
          </cell>
          <cell r="M34" t="str">
            <v>陳惠鈴</v>
          </cell>
          <cell r="Q34" t="str">
            <v>李佳靜</v>
          </cell>
          <cell r="U34" t="str">
            <v>許展維</v>
          </cell>
        </row>
        <row r="35">
          <cell r="C35" t="str">
            <v>陳宣綾</v>
          </cell>
          <cell r="K35" t="str">
            <v>張芳瑜</v>
          </cell>
          <cell r="M35" t="str">
            <v>蔡旻芳</v>
          </cell>
          <cell r="Q35" t="str">
            <v>蔡家薰</v>
          </cell>
          <cell r="U35" t="str">
            <v>郭長義</v>
          </cell>
        </row>
        <row r="36">
          <cell r="C36" t="str">
            <v>陳昭雄</v>
          </cell>
          <cell r="K36" t="str">
            <v>張芙綾</v>
          </cell>
          <cell r="M36" t="str">
            <v>蔡玗蓁</v>
          </cell>
          <cell r="Q36" t="str">
            <v>張秀珠</v>
          </cell>
          <cell r="U36" t="str">
            <v>劉金龍</v>
          </cell>
        </row>
        <row r="37">
          <cell r="C37" t="str">
            <v>陳惠玉</v>
          </cell>
          <cell r="K37" t="str">
            <v>江品慧</v>
          </cell>
          <cell r="M37" t="str">
            <v>陳宣綾</v>
          </cell>
          <cell r="Q37" t="str">
            <v>洪婉綾</v>
          </cell>
          <cell r="U37" t="str">
            <v>賴思玄</v>
          </cell>
        </row>
        <row r="38">
          <cell r="C38" t="str">
            <v>陳榮美</v>
          </cell>
          <cell r="M38" t="str">
            <v>李惠鈴</v>
          </cell>
          <cell r="Q38" t="str">
            <v>洪抒儀</v>
          </cell>
        </row>
        <row r="39">
          <cell r="C39" t="str">
            <v>曾志舜</v>
          </cell>
          <cell r="M39" t="str">
            <v>王金倩</v>
          </cell>
          <cell r="Q39" t="str">
            <v>王麗美</v>
          </cell>
        </row>
        <row r="40">
          <cell r="C40" t="str">
            <v>黃金緣</v>
          </cell>
          <cell r="M40" t="str">
            <v>林雪麗</v>
          </cell>
        </row>
        <row r="41">
          <cell r="C41" t="str">
            <v>黃美雲</v>
          </cell>
          <cell r="M41" t="str">
            <v>郭佳怡</v>
          </cell>
        </row>
        <row r="42">
          <cell r="C42" t="str">
            <v>葉春儀</v>
          </cell>
          <cell r="M42" t="str">
            <v>鄭彩幸</v>
          </cell>
        </row>
        <row r="43">
          <cell r="C43" t="str">
            <v>鮑麗春</v>
          </cell>
          <cell r="M43" t="str">
            <v>柯美珍</v>
          </cell>
        </row>
        <row r="44">
          <cell r="C44" t="str">
            <v>謝美香</v>
          </cell>
          <cell r="M44" t="str">
            <v>蘇珈瑩</v>
          </cell>
        </row>
        <row r="45">
          <cell r="C45" t="str">
            <v>謝哲豪</v>
          </cell>
          <cell r="M45" t="str">
            <v>陳淑真</v>
          </cell>
        </row>
        <row r="46">
          <cell r="C46" t="str">
            <v>謝琇嬋</v>
          </cell>
          <cell r="M46" t="str">
            <v>李惠芳</v>
          </cell>
        </row>
        <row r="47">
          <cell r="C47" t="str">
            <v>魏婉婷</v>
          </cell>
          <cell r="M47" t="str">
            <v>李嘉惠</v>
          </cell>
        </row>
        <row r="48">
          <cell r="M48" t="str">
            <v>李淑婷</v>
          </cell>
        </row>
        <row r="49">
          <cell r="M49" t="str">
            <v>莊雅程</v>
          </cell>
        </row>
        <row r="50">
          <cell r="M50" t="str">
            <v>陳瑩蒨</v>
          </cell>
        </row>
        <row r="51">
          <cell r="M51" t="str">
            <v>劉曉蕙</v>
          </cell>
        </row>
        <row r="52">
          <cell r="M52" t="str">
            <v>黃亭瑜</v>
          </cell>
        </row>
        <row r="53">
          <cell r="M53" t="str">
            <v>陳月珠</v>
          </cell>
        </row>
        <row r="54">
          <cell r="M54" t="str">
            <v>蔡美津</v>
          </cell>
        </row>
        <row r="55">
          <cell r="M55" t="str">
            <v>賴美如</v>
          </cell>
        </row>
        <row r="56">
          <cell r="M56" t="str">
            <v>黃慧菁</v>
          </cell>
        </row>
        <row r="57">
          <cell r="M57" t="str">
            <v>謝麗雪</v>
          </cell>
        </row>
        <row r="58">
          <cell r="M58" t="str">
            <v>吳可柔</v>
          </cell>
        </row>
        <row r="59">
          <cell r="M59" t="str">
            <v>莊睿恒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4F114-43C2-46DA-B734-A06B83F12B31}">
  <dimension ref="A1:L316"/>
  <sheetViews>
    <sheetView tabSelected="1" workbookViewId="0">
      <selection activeCell="N53" sqref="N53"/>
    </sheetView>
  </sheetViews>
  <sheetFormatPr defaultRowHeight="17" x14ac:dyDescent="0.4"/>
  <cols>
    <col min="1" max="1" width="9.54296875" customWidth="1"/>
    <col min="2" max="3" width="10.36328125" customWidth="1"/>
    <col min="4" max="4" width="9.90625" customWidth="1"/>
    <col min="5" max="5" width="9.81640625" customWidth="1"/>
    <col min="6" max="6" width="11.90625" customWidth="1"/>
    <col min="7" max="7" width="10.7265625" customWidth="1"/>
    <col min="8" max="8" width="10.54296875" customWidth="1"/>
    <col min="9" max="9" width="11.26953125" customWidth="1"/>
    <col min="10" max="10" width="10.453125" customWidth="1"/>
    <col min="11" max="11" width="11.453125" customWidth="1"/>
    <col min="12" max="12" width="9.54296875" customWidth="1"/>
  </cols>
  <sheetData>
    <row r="1" spans="1:12" s="4" customFormat="1" ht="25" x14ac:dyDescent="0.4">
      <c r="A1" s="5" t="s">
        <v>13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x14ac:dyDescent="0.3">
      <c r="A2" s="6" t="s">
        <v>14</v>
      </c>
      <c r="B2" s="6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6" t="s">
        <v>0</v>
      </c>
      <c r="K2" s="6" t="s">
        <v>11</v>
      </c>
      <c r="L2" s="6" t="s">
        <v>12</v>
      </c>
    </row>
    <row r="3" spans="1:12" x14ac:dyDescent="0.4">
      <c r="A3" s="8" t="str">
        <f>REPLACE([1]工作表1!A2,2,1,"○")</f>
        <v>吳○美</v>
      </c>
      <c r="B3" s="8" t="str">
        <f>REPLACE([1]工作表1!C2,2,1,"○")</f>
        <v>王○傑</v>
      </c>
      <c r="C3" s="8" t="str">
        <f>REPLACE([1]工作表1!E2,2,1,"○")</f>
        <v>林○滿</v>
      </c>
      <c r="D3" s="8" t="str">
        <f>REPLACE([1]工作表1!G2,2,1,"○")</f>
        <v>沈○瑤</v>
      </c>
      <c r="E3" s="8" t="s">
        <v>1</v>
      </c>
      <c r="F3" s="8" t="str">
        <f>REPLACE([1]工作表1!K2,2,1,"○")</f>
        <v>顏○雲</v>
      </c>
      <c r="G3" s="8" t="str">
        <f>REPLACE([1]工作表1!M2,2,1,"○")</f>
        <v>林○滿</v>
      </c>
      <c r="H3" s="10" t="str">
        <f>REPLACE([1]工作表1!O2,2,1,"○")</f>
        <v>蘇○宥</v>
      </c>
      <c r="I3" s="8" t="str">
        <f>REPLACE([1]工作表1!Q2,2,1,"○")</f>
        <v>吳○美</v>
      </c>
      <c r="J3" s="8" t="str">
        <f>REPLACE([1]工作表1!S2,2,1,"○")</f>
        <v>陳○瑜</v>
      </c>
      <c r="K3" s="8" t="str">
        <f>REPLACE([1]工作表1!U2,2,1,"○")</f>
        <v>蔡○菁</v>
      </c>
      <c r="L3" s="7" t="str">
        <f>REPLACE([1]工作表1!W2,2,1,"○")</f>
        <v>陳○蓁</v>
      </c>
    </row>
    <row r="4" spans="1:12" x14ac:dyDescent="0.4">
      <c r="A4" s="8" t="str">
        <f>REPLACE([1]工作表1!A3,2,1,"○")</f>
        <v>陳○祿</v>
      </c>
      <c r="B4" s="8" t="str">
        <f>REPLACE([1]工作表1!C3,2,1,"○")</f>
        <v>王○卿</v>
      </c>
      <c r="C4" s="8" t="str">
        <f>REPLACE([1]工作表1!E3,2,1,"○")</f>
        <v>李○玟</v>
      </c>
      <c r="D4" s="8" t="str">
        <f>REPLACE([1]工作表1!G3,2,1,"○")</f>
        <v>莊○婷</v>
      </c>
      <c r="E4" s="8" t="str">
        <f>REPLACE([1]工作表1!I3,2,1,"○")</f>
        <v>王○珍</v>
      </c>
      <c r="F4" s="8" t="str">
        <f>REPLACE([1]工作表1!K3,2,1,"○")</f>
        <v>陳○鴻</v>
      </c>
      <c r="G4" s="8" t="str">
        <f>REPLACE([1]工作表1!M3,2,1,"○")</f>
        <v>葉○儀</v>
      </c>
      <c r="H4" s="10" t="str">
        <f>REPLACE([1]工作表1!O3,2,1,"○")</f>
        <v>黃○香</v>
      </c>
      <c r="I4" s="8" t="str">
        <f>REPLACE([1]工作表1!Q3,2,1,"○")</f>
        <v>周○妍</v>
      </c>
      <c r="J4" s="8" t="str">
        <f>REPLACE([1]工作表1!S3,2,1,"○")</f>
        <v>王○保</v>
      </c>
      <c r="K4" s="8" t="str">
        <f>REPLACE([1]工作表1!U3,2,1,"○")</f>
        <v>邱○彰</v>
      </c>
      <c r="L4" s="7" t="str">
        <f>REPLACE([1]工作表1!W3,2,1,"○")</f>
        <v>劉○蘭</v>
      </c>
    </row>
    <row r="5" spans="1:12" x14ac:dyDescent="0.4">
      <c r="A5" s="8" t="str">
        <f>REPLACE([1]工作表1!A4,2,1,"○")</f>
        <v>陳○瑜</v>
      </c>
      <c r="B5" s="8" t="str">
        <f>REPLACE([1]工作表1!C4,2,1,"○")</f>
        <v>王○女</v>
      </c>
      <c r="C5" s="8" t="str">
        <f>REPLACE([1]工作表1!E4,2,1,"○")</f>
        <v>呂○美</v>
      </c>
      <c r="D5" s="8" t="str">
        <f>REPLACE([1]工作表1!G4,2,1,"○")</f>
        <v>邱○珠</v>
      </c>
      <c r="E5" s="8" t="str">
        <f>REPLACE([1]工作表1!I4,2,1,"○")</f>
        <v>張○升</v>
      </c>
      <c r="F5" s="8" t="str">
        <f>REPLACE([1]工作表1!K4,2,1,"○")</f>
        <v>陳○佐</v>
      </c>
      <c r="G5" s="8" t="str">
        <f>REPLACE([1]工作表1!M4,2,1,"○")</f>
        <v>沈○瑤</v>
      </c>
      <c r="H5" s="10" t="str">
        <f>REPLACE([1]工作表1!O4,2,1,"○")</f>
        <v>黃○卿</v>
      </c>
      <c r="I5" s="8" t="str">
        <f>REPLACE([1]工作表1!Q4,2,1,"○")</f>
        <v>蘇○娥</v>
      </c>
      <c r="J5" s="8" t="str">
        <f>REPLACE([1]工作表1!S4,2,1,"○")</f>
        <v>楊○真</v>
      </c>
      <c r="K5" s="8" t="str">
        <f>REPLACE([1]工作表1!U4,2,1,"○")</f>
        <v>邱○榮</v>
      </c>
      <c r="L5" s="7" t="str">
        <f>REPLACE([1]工作表1!W4,2,1,"○")</f>
        <v>蕭○德</v>
      </c>
    </row>
    <row r="6" spans="1:12" x14ac:dyDescent="0.4">
      <c r="A6" s="8" t="str">
        <f>REPLACE([1]工作表1!A5,2,1,"○")</f>
        <v>李○娟</v>
      </c>
      <c r="B6" s="8" t="str">
        <f>REPLACE([1]工作表1!C5,2,1,"○")</f>
        <v>王○嫻</v>
      </c>
      <c r="C6" s="8" t="str">
        <f>REPLACE([1]工作表1!E5,2,1,"○")</f>
        <v>盧○葦</v>
      </c>
      <c r="D6" s="8" t="str">
        <f>REPLACE([1]工作表1!G5,2,1,"○")</f>
        <v>郭○喜</v>
      </c>
      <c r="E6" s="8" t="str">
        <f>REPLACE([1]工作表1!I5,2,1,"○")</f>
        <v>王○茹</v>
      </c>
      <c r="F6" s="8" t="str">
        <f>REPLACE([1]工作表1!K5,2,1,"○")</f>
        <v>郭○蘭</v>
      </c>
      <c r="G6" s="8" t="str">
        <f>REPLACE([1]工作表1!M5,2,1,"○")</f>
        <v>陳○瑜</v>
      </c>
      <c r="H6" s="10" t="str">
        <f>REPLACE([1]工作表1!O5,2,1,"○")</f>
        <v>李○玟</v>
      </c>
      <c r="I6" s="8" t="str">
        <f>REPLACE([1]工作表1!Q5,2,1,"○")</f>
        <v>陳○美</v>
      </c>
      <c r="J6" s="8" t="str">
        <f>REPLACE([1]工作表1!S5,2,1,"○")</f>
        <v>蘇○如</v>
      </c>
      <c r="K6" s="8" t="str">
        <f>REPLACE([1]工作表1!U5,2,1,"○")</f>
        <v>吳○美</v>
      </c>
      <c r="L6" s="7" t="str">
        <f>REPLACE([1]工作表1!W5,2,1,"○")</f>
        <v>蘇○戎</v>
      </c>
    </row>
    <row r="7" spans="1:12" x14ac:dyDescent="0.4">
      <c r="A7" s="8" t="str">
        <f>REPLACE([1]工作表1!A6,2,1,"○")</f>
        <v>温○慈</v>
      </c>
      <c r="B7" s="8" t="str">
        <f>REPLACE([1]工作表1!C6,2,1,"○")</f>
        <v>吳○素珠</v>
      </c>
      <c r="C7" s="8" t="str">
        <f>REPLACE([1]工作表1!E6,2,1,"○")</f>
        <v>莊○秋</v>
      </c>
      <c r="D7" s="8" t="str">
        <f>REPLACE([1]工作表1!G6,2,1,"○")</f>
        <v>吳○綺</v>
      </c>
      <c r="E7" s="8" t="str">
        <f>REPLACE([1]工作表1!I6,2,1,"○")</f>
        <v>黃○潔</v>
      </c>
      <c r="F7" s="8" t="str">
        <f>REPLACE([1]工作表1!K6,2,1,"○")</f>
        <v>楊○真</v>
      </c>
      <c r="G7" s="8" t="str">
        <f>REPLACE([1]工作表1!M6,2,1,"○")</f>
        <v>莊○婷</v>
      </c>
      <c r="H7" s="10" t="str">
        <f>REPLACE([1]工作表1!O6,2,1,"○")</f>
        <v>莊○惠</v>
      </c>
      <c r="I7" s="8" t="str">
        <f>REPLACE([1]工作表1!Q6,2,1,"○")</f>
        <v>賴○玄</v>
      </c>
      <c r="J7" s="8" t="str">
        <f>REPLACE([1]工作表1!S6,2,1,"○")</f>
        <v>李○芬</v>
      </c>
      <c r="K7" s="8" t="str">
        <f>REPLACE([1]工作表1!U6,2,1,"○")</f>
        <v>周○妍</v>
      </c>
      <c r="L7" s="7" t="str">
        <f>REPLACE([1]工作表1!W6,2,1,"○")</f>
        <v>王○中</v>
      </c>
    </row>
    <row r="8" spans="1:12" x14ac:dyDescent="0.4">
      <c r="A8" s="8" t="str">
        <f>REPLACE([1]工作表1!A7,2,1,"○")</f>
        <v>胡○淳</v>
      </c>
      <c r="B8" s="8" t="str">
        <f>REPLACE([1]工作表1!C7,2,1,"○")</f>
        <v>李○洲</v>
      </c>
      <c r="C8" s="8" t="str">
        <f>REPLACE([1]工作表1!E7,2,1,"○")</f>
        <v>王○保</v>
      </c>
      <c r="D8" s="8" t="str">
        <f>REPLACE([1]工作表1!G7,2,1,"○")</f>
        <v>謝○光</v>
      </c>
      <c r="E8" s="8" t="str">
        <f>REPLACE([1]工作表1!I7,2,1,"○")</f>
        <v>張○賓</v>
      </c>
      <c r="F8" s="8" t="str">
        <f>REPLACE([1]工作表1!K7,2,1,"○")</f>
        <v>陳○妤</v>
      </c>
      <c r="G8" s="8" t="str">
        <f>REPLACE([1]工作表1!M7,2,1,"○")</f>
        <v>莊○芳</v>
      </c>
      <c r="H8" s="10" t="str">
        <f>REPLACE([1]工作表1!O7,2,1,"○")</f>
        <v>林○莉</v>
      </c>
      <c r="I8" s="8" t="str">
        <f>REPLACE([1]工作表1!Q7,2,1,"○")</f>
        <v>蕭○玉</v>
      </c>
      <c r="J8" s="8" t="str">
        <f>REPLACE([1]工作表1!S7,2,1,"○")</f>
        <v>陳○萱</v>
      </c>
      <c r="K8" s="8" t="str">
        <f>REPLACE([1]工作表1!U7,2,1,"○")</f>
        <v>黃○卿</v>
      </c>
      <c r="L8" s="7" t="str">
        <f>REPLACE([1]工作表1!W7,2,1,"○")</f>
        <v>李○慧</v>
      </c>
    </row>
    <row r="9" spans="1:12" x14ac:dyDescent="0.4">
      <c r="A9" s="8" t="str">
        <f>REPLACE([1]工作表1!A8,2,1,"○")</f>
        <v>陳○雪</v>
      </c>
      <c r="B9" s="8" t="str">
        <f>REPLACE([1]工作表1!C8,2,1,"○")</f>
        <v>李○珠</v>
      </c>
      <c r="C9" s="8" t="str">
        <f>REPLACE([1]工作表1!E8,2,1,"○")</f>
        <v>陳○芬</v>
      </c>
      <c r="D9" s="8" t="str">
        <f>REPLACE([1]工作表1!G8,2,1,"○")</f>
        <v>陳○華</v>
      </c>
      <c r="E9" s="8" t="str">
        <f>REPLACE([1]工作表1!I8,2,1,"○")</f>
        <v>李○銘</v>
      </c>
      <c r="F9" s="8" t="str">
        <f>REPLACE([1]工作表1!K8,2,1,"○")</f>
        <v>陳○豪</v>
      </c>
      <c r="G9" s="8" t="str">
        <f>REPLACE([1]工作表1!M8,2,1,"○")</f>
        <v>陳○華161</v>
      </c>
      <c r="H9" s="10" t="str">
        <f>REPLACE([1]工作表1!O8,2,1,"○")</f>
        <v>邱○亭</v>
      </c>
      <c r="I9" s="8" t="str">
        <f>REPLACE([1]工作表1!Q8,2,1,"○")</f>
        <v>劉○蘭</v>
      </c>
      <c r="J9" s="8" t="str">
        <f>REPLACE([1]工作表1!S8,2,1,"○")</f>
        <v>李○賢</v>
      </c>
      <c r="K9" s="8" t="str">
        <f>REPLACE([1]工作表1!U8,2,1,"○")</f>
        <v>王○蜂</v>
      </c>
      <c r="L9" s="7" t="str">
        <f>REPLACE([1]工作表1!W8,2,1,"○")</f>
        <v>蔡○倉</v>
      </c>
    </row>
    <row r="10" spans="1:12" x14ac:dyDescent="0.4">
      <c r="A10" s="8" t="str">
        <f>REPLACE([1]工作表1!A9,2,1,"○")</f>
        <v>張○茵</v>
      </c>
      <c r="B10" s="8" t="str">
        <f>REPLACE([1]工作表1!C9,2,1,"○")</f>
        <v>蘇○品</v>
      </c>
      <c r="C10" s="8" t="str">
        <f>REPLACE([1]工作表1!E9,2,1,"○")</f>
        <v>鄭○芳</v>
      </c>
      <c r="D10" s="8" t="str">
        <f>REPLACE([1]工作表1!G9,2,1,"○")</f>
        <v>陳○雅</v>
      </c>
      <c r="E10" s="8" t="str">
        <f>REPLACE([1]工作表1!I9,2,1,"○")</f>
        <v>郭○妮</v>
      </c>
      <c r="F10" s="8" t="str">
        <f>REPLACE([1]工作表1!K9,2,1,"○")</f>
        <v>陳○聰</v>
      </c>
      <c r="G10" s="8" t="str">
        <f>REPLACE([1]工作表1!M9,2,1,"○")</f>
        <v>李○真</v>
      </c>
      <c r="H10" s="10" t="str">
        <f>REPLACE([1]工作表1!O9,2,1,"○")</f>
        <v>蘇○娥</v>
      </c>
      <c r="I10" s="8" t="str">
        <f>REPLACE([1]工作表1!Q9,2,1,"○")</f>
        <v>陳○慶</v>
      </c>
      <c r="J10" s="8" t="str">
        <f>REPLACE([1]工作表1!S9,2,1,"○")</f>
        <v>賴○如</v>
      </c>
      <c r="K10" s="8" t="str">
        <f>REPLACE([1]工作表1!U9,2,1,"○")</f>
        <v>王○鴻</v>
      </c>
      <c r="L10" s="7" t="str">
        <f>REPLACE([1]工作表1!W9,2,1,"○")</f>
        <v>林○家</v>
      </c>
    </row>
    <row r="11" spans="1:12" x14ac:dyDescent="0.4">
      <c r="A11" s="8" t="str">
        <f>REPLACE([1]工作表1!A10,2,1,"○")</f>
        <v>蘇○如</v>
      </c>
      <c r="B11" s="8" t="str">
        <f>REPLACE([1]工作表1!C10,2,1,"○")</f>
        <v>蘇○娥</v>
      </c>
      <c r="C11" s="8" t="str">
        <f>REPLACE([1]工作表1!E10,2,1,"○")</f>
        <v>洪○儀</v>
      </c>
      <c r="D11" s="8" t="str">
        <f>REPLACE([1]工作表1!G10,2,1,"○")</f>
        <v>郭○如</v>
      </c>
      <c r="E11" s="8" t="str">
        <f>REPLACE([1]工作表1!I10,2,1,"○")</f>
        <v>王○嬪</v>
      </c>
      <c r="F11" s="8" t="str">
        <f>REPLACE([1]工作表1!K10,2,1,"○")</f>
        <v>蘇○玉</v>
      </c>
      <c r="G11" s="8" t="str">
        <f>REPLACE([1]工作表1!M10,2,1,"○")</f>
        <v>李○清</v>
      </c>
      <c r="H11" s="10" t="str">
        <f>REPLACE([1]工作表1!O10,2,1,"○")</f>
        <v>賴○玄</v>
      </c>
      <c r="I11" s="8" t="str">
        <f>REPLACE([1]工作表1!Q10,2,1,"○")</f>
        <v>王○滿</v>
      </c>
      <c r="J11" s="8" t="str">
        <f>REPLACE([1]工作表1!S10,2,1,"○")</f>
        <v>李○瑩</v>
      </c>
      <c r="K11" s="8" t="str">
        <f>REPLACE([1]工作表1!U10,2,1,"○")</f>
        <v>王○洋</v>
      </c>
      <c r="L11" s="7" t="str">
        <f>REPLACE([1]工作表1!W10,2,1,"○")</f>
        <v>陳○逸</v>
      </c>
    </row>
    <row r="12" spans="1:12" x14ac:dyDescent="0.4">
      <c r="A12" s="8" t="str">
        <f>REPLACE([1]工作表1!A11,2,1,"○")</f>
        <v>李○芬</v>
      </c>
      <c r="B12" s="8" t="str">
        <f>REPLACE([1]工作表1!C11,2,1,"○")</f>
        <v>蔡○熏</v>
      </c>
      <c r="C12" s="8" t="str">
        <f>REPLACE([1]工作表1!E11,2,1,"○")</f>
        <v>劉○龍</v>
      </c>
      <c r="D12" s="8" t="str">
        <f>REPLACE([1]工作表1!G11,2,1,"○")</f>
        <v>蔡○瑀</v>
      </c>
      <c r="E12" s="8" t="str">
        <f>REPLACE([1]工作表1!I11,2,1,"○")</f>
        <v>蔡○蓁</v>
      </c>
      <c r="F12" s="8" t="str">
        <f>REPLACE([1]工作表1!K11,2,1,"○")</f>
        <v>陳○典</v>
      </c>
      <c r="G12" s="8" t="str">
        <f>REPLACE([1]工作表1!M11,2,1,"○")</f>
        <v>李○雯</v>
      </c>
      <c r="H12" s="10" t="str">
        <f>REPLACE([1]工作表1!O11,2,1,"○")</f>
        <v>陳○雪</v>
      </c>
      <c r="I12" s="8" t="str">
        <f>REPLACE([1]工作表1!Q11,2,1,"○")</f>
        <v>吳○燕</v>
      </c>
      <c r="J12" s="8" t="str">
        <f>REPLACE([1]工作表1!S11,2,1,"○")</f>
        <v>郭○如</v>
      </c>
      <c r="K12" s="8" t="str">
        <f>REPLACE([1]工作表1!U11,2,1,"○")</f>
        <v>李○宥</v>
      </c>
      <c r="L12" s="7" t="str">
        <f>REPLACE([1]工作表1!W11,2,1,"○")</f>
        <v>黃○紜</v>
      </c>
    </row>
    <row r="13" spans="1:12" x14ac:dyDescent="0.4">
      <c r="A13" s="8" t="str">
        <f>REPLACE([1]工作表1!A12,2,1,"○")</f>
        <v>顏○來</v>
      </c>
      <c r="B13" s="8" t="str">
        <f>REPLACE([1]工作表1!C12,2,1,"○")</f>
        <v>李○幸</v>
      </c>
      <c r="C13" s="8" t="str">
        <f>REPLACE([1]工作表1!E12,2,1,"○")</f>
        <v>張○媚</v>
      </c>
      <c r="D13" s="8" t="str">
        <f>REPLACE([1]工作表1!G12,2,1,"○")</f>
        <v>陳○梅</v>
      </c>
      <c r="E13" s="8" t="str">
        <f>REPLACE([1]工作表1!I12,2,1,"○")</f>
        <v>李○任</v>
      </c>
      <c r="F13" s="8" t="str">
        <f>REPLACE([1]工作表1!K12,2,1,"○")</f>
        <v>張○恩</v>
      </c>
      <c r="G13" s="8" t="str">
        <f>REPLACE([1]工作表1!M12,2,1,"○")</f>
        <v>劉○燕</v>
      </c>
      <c r="H13" s="10" t="str">
        <f>REPLACE([1]工作表1!O12,2,1,"○")</f>
        <v>李○雅</v>
      </c>
      <c r="I13" s="8" t="str">
        <f>REPLACE([1]工作表1!Q12,2,1,"○")</f>
        <v>陳○佐</v>
      </c>
      <c r="J13" s="8" t="str">
        <f>REPLACE([1]工作表1!S12,2,1,"○")</f>
        <v>陳○鈴</v>
      </c>
      <c r="K13" s="8" t="str">
        <f>REPLACE([1]工作表1!U12,2,1,"○")</f>
        <v>李○蓁</v>
      </c>
      <c r="L13" s="7" t="str">
        <f>REPLACE([1]工作表1!W12,2,1,"○")</f>
        <v>李○銘</v>
      </c>
    </row>
    <row r="14" spans="1:12" x14ac:dyDescent="0.4">
      <c r="A14" s="8" t="str">
        <f>REPLACE([1]工作表1!A13,2,1,"○")</f>
        <v>曾○芳</v>
      </c>
      <c r="B14" s="8" t="str">
        <f>REPLACE([1]工作表1!C13,2,1,"○")</f>
        <v>李○蓮</v>
      </c>
      <c r="C14" s="8" t="str">
        <f>REPLACE([1]工作表1!E13,2,1,"○")</f>
        <v>周○雲</v>
      </c>
      <c r="D14" s="8" t="str">
        <f>REPLACE([1]工作表1!G13,2,1,"○")</f>
        <v>郭○怡</v>
      </c>
      <c r="E14" s="8" t="str">
        <f>REPLACE([1]工作表1!I13,2,1,"○")</f>
        <v>謝○雀</v>
      </c>
      <c r="F14" s="8" t="str">
        <f>REPLACE([1]工作表1!K13,2,1,"○")</f>
        <v>蔡○倉</v>
      </c>
      <c r="G14" s="8" t="str">
        <f>REPLACE([1]工作表1!M13,2,1,"○")</f>
        <v>蘇○如</v>
      </c>
      <c r="H14" s="10" t="str">
        <f>REPLACE([1]工作表1!O13,2,1,"○")</f>
        <v>洪○蓮</v>
      </c>
      <c r="I14" s="8" t="str">
        <f>REPLACE([1]工作表1!Q13,2,1,"○")</f>
        <v>郭○蘭</v>
      </c>
      <c r="J14" s="8" t="str">
        <f>REPLACE([1]工作表1!S13,2,1,"○")</f>
        <v>沈○蓮</v>
      </c>
      <c r="K14" s="8" t="str">
        <f>REPLACE([1]工作表1!U13,2,1,"○")</f>
        <v>蘇○娥</v>
      </c>
      <c r="L14" s="7" t="str">
        <f>REPLACE([1]工作表1!W13,2,1,"○")</f>
        <v>劉○佑</v>
      </c>
    </row>
    <row r="15" spans="1:12" x14ac:dyDescent="0.4">
      <c r="A15" s="8" t="str">
        <f>REPLACE([1]工作表1!A14,2,1,"○")</f>
        <v>楊○真</v>
      </c>
      <c r="B15" s="8" t="str">
        <f>REPLACE([1]工作表1!C14,2,1,"○")</f>
        <v>李○鈴</v>
      </c>
      <c r="C15" s="8" t="str">
        <f>REPLACE([1]工作表1!E14,2,1,"○")</f>
        <v>林○麗</v>
      </c>
      <c r="D15" s="8" t="str">
        <f>REPLACE([1]工作表1!G14,2,1,"○")</f>
        <v>劉○惠</v>
      </c>
      <c r="E15" s="8" t="str">
        <f>REPLACE([1]工作表1!I14,2,1,"○")</f>
        <v>黃○臣</v>
      </c>
      <c r="F15" s="8" t="str">
        <f>REPLACE([1]工作表1!K14,2,1,"○")</f>
        <v>洪○芬</v>
      </c>
      <c r="G15" s="8" t="str">
        <f>REPLACE([1]工作表1!M14,2,1,"○")</f>
        <v>李○芬</v>
      </c>
      <c r="H15" s="10" t="str">
        <f>REPLACE([1]工作表1!O14,2,1,"○")</f>
        <v>胡○淳</v>
      </c>
      <c r="I15" s="8" t="str">
        <f>REPLACE([1]工作表1!Q14,2,1,"○")</f>
        <v>王○茹</v>
      </c>
      <c r="J15" s="8" t="str">
        <f>REPLACE([1]工作表1!S14,2,1,"○")</f>
        <v>胡○金</v>
      </c>
      <c r="K15" s="8" t="str">
        <f>REPLACE([1]工作表1!U14,2,1,"○")</f>
        <v>莊○婷</v>
      </c>
      <c r="L15" s="7" t="str">
        <f>REPLACE([1]工作表1!W14,2,1,"○")</f>
        <v>朱○蓉</v>
      </c>
    </row>
    <row r="16" spans="1:12" x14ac:dyDescent="0.4">
      <c r="A16" s="8" t="str">
        <f>REPLACE([1]工作表1!A15,2,1,"○")</f>
        <v>陳○如</v>
      </c>
      <c r="B16" s="8" t="str">
        <f>REPLACE([1]工作表1!C15,2,1,"○")</f>
        <v>李○財.</v>
      </c>
      <c r="C16" s="8" t="str">
        <f>REPLACE([1]工作表1!E15,2,1,"○")</f>
        <v>蘇○瑩</v>
      </c>
      <c r="D16" s="8" t="str">
        <f>REPLACE([1]工作表1!G15,2,1,"○")</f>
        <v>何○壽</v>
      </c>
      <c r="E16" s="8" t="str">
        <f>REPLACE([1]工作表1!I15,2,1,"○")</f>
        <v>楊○紋</v>
      </c>
      <c r="F16" s="8" t="str">
        <f>REPLACE([1]工作表1!K15,2,1,"○")</f>
        <v>朱○榛</v>
      </c>
      <c r="G16" s="8" t="str">
        <f>REPLACE([1]工作表1!M15,2,1,"○")</f>
        <v>陳○萱</v>
      </c>
      <c r="H16" s="10" t="str">
        <f>REPLACE([1]工作表1!O15,2,1,"○")</f>
        <v xml:space="preserve">陳○瑜 </v>
      </c>
      <c r="I16" s="8" t="str">
        <f>REPLACE([1]工作表1!Q15,2,1,"○")</f>
        <v>張○茵</v>
      </c>
      <c r="J16" s="7"/>
      <c r="K16" s="8" t="str">
        <f>REPLACE([1]工作表1!U15,2,1,"○")</f>
        <v>莊○芳</v>
      </c>
      <c r="L16" s="7" t="str">
        <f>REPLACE([1]工作表1!W15,2,1,"○")</f>
        <v>胡○惠</v>
      </c>
    </row>
    <row r="17" spans="1:12" x14ac:dyDescent="0.4">
      <c r="A17" s="8" t="str">
        <f>REPLACE([1]工作表1!A16,2,1,"○")</f>
        <v>曾○風</v>
      </c>
      <c r="B17" s="8" t="str">
        <f>REPLACE([1]工作表1!C16,2,1,"○")</f>
        <v>李○戀</v>
      </c>
      <c r="C17" s="8" t="str">
        <f>REPLACE([1]工作表1!E16,2,1,"○")</f>
        <v>莊○程</v>
      </c>
      <c r="D17" s="8" t="str">
        <f>REPLACE([1]工作表1!G16,2,1,"○")</f>
        <v>李○穎</v>
      </c>
      <c r="E17" s="8" t="str">
        <f>REPLACE([1]工作表1!I16,2,1,"○")</f>
        <v>鄭○幸</v>
      </c>
      <c r="F17" s="8" t="str">
        <f>REPLACE([1]工作表1!K16,2,1,"○")</f>
        <v>黃○雯</v>
      </c>
      <c r="G17" s="8" t="str">
        <f>REPLACE([1]工作表1!M16,2,1,"○")</f>
        <v>陳○婷</v>
      </c>
      <c r="H17" s="10" t="str">
        <f>REPLACE([1]工作表1!O16,2,1,"○")</f>
        <v>温○慈</v>
      </c>
      <c r="I17" s="8" t="str">
        <f>REPLACE([1]工作表1!Q16,2,1,"○")</f>
        <v>李○幸</v>
      </c>
      <c r="J17" s="8"/>
      <c r="K17" s="8" t="str">
        <f>REPLACE([1]工作表1!U16,2,1,"○")</f>
        <v>邱○瑄</v>
      </c>
      <c r="L17" s="7" t="str">
        <f>REPLACE([1]工作表1!W16,2,1,"○")</f>
        <v>蘇○品</v>
      </c>
    </row>
    <row r="18" spans="1:12" x14ac:dyDescent="0.4">
      <c r="A18" s="8" t="str">
        <f>REPLACE([1]工作表1!A17,2,1,"○")</f>
        <v>陳○瑒</v>
      </c>
      <c r="B18" s="8" t="str">
        <f>REPLACE([1]工作表1!C17,2,1,"○")</f>
        <v>施○敏</v>
      </c>
      <c r="C18" s="8" t="str">
        <f>REPLACE([1]工作表1!E17,2,1,"○")</f>
        <v>王○美</v>
      </c>
      <c r="D18" s="8" t="str">
        <f>REPLACE([1]工作表1!G17,2,1,"○")</f>
        <v>蘇○里</v>
      </c>
      <c r="E18" s="8" t="str">
        <f>REPLACE([1]工作表1!I17,2,1,"○")</f>
        <v>莊○樹</v>
      </c>
      <c r="F18" s="8" t="str">
        <f>REPLACE([1]工作表1!K17,2,1,"○")</f>
        <v>林○君</v>
      </c>
      <c r="G18" s="8" t="str">
        <f>REPLACE([1]工作表1!M17,2,1,"○")</f>
        <v>吳○琪</v>
      </c>
      <c r="H18" s="10" t="str">
        <f>REPLACE([1]工作表1!O17,2,1,"○")</f>
        <v>魏○婷</v>
      </c>
      <c r="I18" s="8" t="str">
        <f>REPLACE([1]工作表1!Q17,2,1,"○")</f>
        <v>林○如</v>
      </c>
      <c r="J18" s="8"/>
      <c r="K18" s="8" t="str">
        <f>REPLACE([1]工作表1!U17,2,1,"○")</f>
        <v>王○薇</v>
      </c>
      <c r="L18" s="7" t="str">
        <f>REPLACE([1]工作表1!W17,2,1,"○")</f>
        <v>黃○華</v>
      </c>
    </row>
    <row r="19" spans="1:12" x14ac:dyDescent="0.4">
      <c r="A19" s="8" t="str">
        <f>REPLACE([1]工作表1!A18,2,1,"○")</f>
        <v>邱○婷</v>
      </c>
      <c r="B19" s="8" t="str">
        <f>REPLACE([1]工作表1!C18,2,1,"○")</f>
        <v>沈○明</v>
      </c>
      <c r="C19" s="8" t="str">
        <f>REPLACE([1]工作表1!E18,2,1,"○")</f>
        <v>陳○嫺</v>
      </c>
      <c r="D19" s="8" t="str">
        <f>REPLACE([1]工作表1!G18,2,1,"○")</f>
        <v>林○瑜</v>
      </c>
      <c r="E19" s="8" t="str">
        <f>REPLACE([1]工作表1!I18,2,1,"○")</f>
        <v>蔡○津</v>
      </c>
      <c r="F19" s="8" t="str">
        <f>REPLACE([1]工作表1!K18,2,1,"○")</f>
        <v>涂○倫</v>
      </c>
      <c r="G19" s="8" t="str">
        <f>REPLACE([1]工作表1!M18,2,1,"○")</f>
        <v>郭○麗</v>
      </c>
      <c r="H19" s="10" t="str">
        <f>REPLACE([1]工作表1!O18,2,1,"○")</f>
        <v>黃○玉</v>
      </c>
      <c r="I19" s="8" t="str">
        <f>REPLACE([1]工作表1!Q18,2,1,"○")</f>
        <v>蔡○</v>
      </c>
      <c r="J19" s="8"/>
      <c r="K19" s="8" t="str">
        <f>REPLACE([1]工作表1!U18,2,1,"○")</f>
        <v>張○然</v>
      </c>
      <c r="L19" s="7" t="str">
        <f>REPLACE([1]工作表1!W18,2,1,"○")</f>
        <v>陳○真</v>
      </c>
    </row>
    <row r="20" spans="1:12" x14ac:dyDescent="0.4">
      <c r="A20" s="8" t="str">
        <f>REPLACE([1]工作表1!A19,2,1,"○")</f>
        <v>許○櫻</v>
      </c>
      <c r="B20" s="8" t="str">
        <f>REPLACE([1]工作表1!C19,2,1,"○")</f>
        <v>邱○存</v>
      </c>
      <c r="C20" s="8"/>
      <c r="D20" s="8" t="str">
        <f>REPLACE([1]工作表1!G19,2,1,"○")</f>
        <v>陳○妤</v>
      </c>
      <c r="E20" s="8" t="str">
        <f>REPLACE([1]工作表1!I19,2,1,"○")</f>
        <v>林○成</v>
      </c>
      <c r="F20" s="8" t="str">
        <f>REPLACE([1]工作表1!K19,2,1,"○")</f>
        <v>林○雯</v>
      </c>
      <c r="G20" s="8" t="str">
        <f>REPLACE([1]工作表1!M19,2,1,"○")</f>
        <v>李○賢</v>
      </c>
      <c r="H20" s="10" t="str">
        <f>REPLACE([1]工作表1!O19,2,1,"○")</f>
        <v>李○君</v>
      </c>
      <c r="I20" s="8" t="str">
        <f>REPLACE([1]工作表1!Q19,2,1,"○")</f>
        <v>莊○萍</v>
      </c>
      <c r="J20" s="8"/>
      <c r="K20" s="8" t="str">
        <f>REPLACE([1]工作表1!U19,2,1,"○")</f>
        <v>張○桂</v>
      </c>
      <c r="L20" s="7" t="str">
        <f>REPLACE([1]工作表1!W19,2,1,"○")</f>
        <v>邱○婷</v>
      </c>
    </row>
    <row r="21" spans="1:12" x14ac:dyDescent="0.4">
      <c r="A21" s="8" t="str">
        <f>REPLACE([1]工作表1!A20,2,1,"○")</f>
        <v>許○梅</v>
      </c>
      <c r="B21" s="8" t="str">
        <f>REPLACE([1]工作表1!C20,2,1,"○")</f>
        <v>邱○珠</v>
      </c>
      <c r="C21" s="8"/>
      <c r="D21" s="8" t="str">
        <f>REPLACE([1]工作表1!G20,2,1,"○")</f>
        <v>蘇○禎</v>
      </c>
      <c r="E21" s="11" t="s">
        <v>2</v>
      </c>
      <c r="F21" s="8" t="str">
        <f>REPLACE([1]工作表1!K20,2,1,"○")</f>
        <v>吳○燕</v>
      </c>
      <c r="G21" s="8" t="str">
        <f>REPLACE([1]工作表1!M20,2,1,"○")</f>
        <v>謝○燕</v>
      </c>
      <c r="H21" s="10" t="str">
        <f>REPLACE([1]工作表1!O20,2,1,"○")</f>
        <v>陳○君</v>
      </c>
      <c r="I21" s="8" t="str">
        <f>REPLACE([1]工作表1!Q20,2,1,"○")</f>
        <v>凃○薇</v>
      </c>
      <c r="J21" s="8"/>
      <c r="K21" s="8" t="str">
        <f>REPLACE([1]工作表1!U20,2,1,"○")</f>
        <v>張○祈</v>
      </c>
      <c r="L21" s="7"/>
    </row>
    <row r="22" spans="1:12" x14ac:dyDescent="0.4">
      <c r="A22" s="8" t="str">
        <f>REPLACE([1]工作表1!A21,2,1,"○")</f>
        <v>林○興</v>
      </c>
      <c r="B22" s="8" t="str">
        <f>REPLACE([1]工作表1!C21,2,1,"○")</f>
        <v>邱○拱</v>
      </c>
      <c r="C22" s="8"/>
      <c r="D22" s="8" t="str">
        <f>REPLACE([1]工作表1!G21,2,1,"○")</f>
        <v>陳○妍</v>
      </c>
      <c r="E22" s="8" t="s">
        <v>16</v>
      </c>
      <c r="F22" s="8" t="str">
        <f>REPLACE([1]工作表1!K21,2,1,"○")</f>
        <v>劉○蘭</v>
      </c>
      <c r="G22" s="8" t="str">
        <f>REPLACE([1]工作表1!M21,2,1,"○")</f>
        <v>林○蓉</v>
      </c>
      <c r="H22" s="10" t="str">
        <f>REPLACE([1]工作表1!O21,2,1,"○")</f>
        <v>徐○萍</v>
      </c>
      <c r="I22" s="8" t="str">
        <f>REPLACE([1]工作表1!Q21,2,1,"○")</f>
        <v>謝○君</v>
      </c>
      <c r="J22" s="8"/>
      <c r="K22" s="8" t="str">
        <f>REPLACE([1]工作表1!U21,2,1,"○")</f>
        <v>王○婷</v>
      </c>
      <c r="L22" s="7"/>
    </row>
    <row r="23" spans="1:12" x14ac:dyDescent="0.4">
      <c r="A23" s="8" t="str">
        <f>REPLACE([1]工作表1!A22,2,1,"○")</f>
        <v>王○潔</v>
      </c>
      <c r="B23" s="8" t="str">
        <f>REPLACE([1]工作表1!C22,2,1,"○")</f>
        <v>翁○梅</v>
      </c>
      <c r="C23" s="8"/>
      <c r="D23" s="12" t="s">
        <v>15</v>
      </c>
      <c r="E23" s="8"/>
      <c r="F23" s="8" t="str">
        <f>REPLACE([1]工作表1!K22,2,1,"○")</f>
        <v>陳○郎</v>
      </c>
      <c r="G23" s="8" t="str">
        <f>REPLACE([1]工作表1!M22,2,1,"○")</f>
        <v>羅○娟</v>
      </c>
      <c r="H23" s="10" t="str">
        <f>REPLACE([1]工作表1!O22,2,1,"○")</f>
        <v>蘇○品</v>
      </c>
      <c r="I23" s="8" t="str">
        <f>REPLACE([1]工作表1!Q22,2,1,"○")</f>
        <v>陳○華718</v>
      </c>
      <c r="J23" s="8"/>
      <c r="K23" s="8" t="str">
        <f>REPLACE([1]工作表1!U22,2,1,"○")</f>
        <v>張○凰</v>
      </c>
      <c r="L23" s="7"/>
    </row>
    <row r="24" spans="1:12" x14ac:dyDescent="0.4">
      <c r="A24" s="8"/>
      <c r="B24" s="8" t="str">
        <f>REPLACE([1]工作表1!C23,2,1,"○")</f>
        <v>張○棻</v>
      </c>
      <c r="C24" s="8"/>
      <c r="D24" s="8" t="s">
        <v>17</v>
      </c>
      <c r="E24" s="8"/>
      <c r="F24" s="8" t="str">
        <f>REPLACE([1]工作表1!K23,2,1,"○")</f>
        <v>王○滿</v>
      </c>
      <c r="G24" s="8" t="str">
        <f>REPLACE([1]工作表1!M23,2,1,"○")</f>
        <v>洪○芬</v>
      </c>
      <c r="H24" s="10" t="str">
        <f>REPLACE([1]工作表1!O23,2,1,"○")</f>
        <v>韓○吟</v>
      </c>
      <c r="I24" s="8" t="str">
        <f>REPLACE([1]工作表1!Q23,2,1,"○")</f>
        <v>郭○如</v>
      </c>
      <c r="J24" s="8"/>
      <c r="K24" s="8" t="str">
        <f>REPLACE([1]工作表1!U23,2,1,"○")</f>
        <v>王○保</v>
      </c>
      <c r="L24" s="7"/>
    </row>
    <row r="25" spans="1:12" x14ac:dyDescent="0.4">
      <c r="A25" s="8"/>
      <c r="B25" s="8" t="str">
        <f>REPLACE([1]工作表1!C24,2,1,"○")</f>
        <v>柯○陵</v>
      </c>
      <c r="C25" s="8"/>
      <c r="D25" s="8" t="s">
        <v>18</v>
      </c>
      <c r="E25" s="8"/>
      <c r="F25" s="8" t="str">
        <f>REPLACE([1]工作表1!K24,2,1,"○")</f>
        <v>陳○昌</v>
      </c>
      <c r="G25" s="8" t="str">
        <f>REPLACE([1]工作表1!M24,2,1,"○")</f>
        <v>洪○娥</v>
      </c>
      <c r="H25" s="10" t="str">
        <f>REPLACE([1]工作表1!O24,2,1,"○")</f>
        <v>黃○婷</v>
      </c>
      <c r="I25" s="8" t="str">
        <f>REPLACE([1]工作表1!Q24,2,1,"○")</f>
        <v>鄧○芬</v>
      </c>
      <c r="J25" s="8"/>
      <c r="K25" s="8" t="str">
        <f>REPLACE([1]工作表1!U24,2,1,"○")</f>
        <v>楊○傑</v>
      </c>
      <c r="L25" s="7"/>
    </row>
    <row r="26" spans="1:12" x14ac:dyDescent="0.4">
      <c r="A26" s="8"/>
      <c r="B26" s="8" t="str">
        <f>REPLACE([1]工作表1!C25,2,1,"○")</f>
        <v>柯○教</v>
      </c>
      <c r="C26" s="8"/>
      <c r="D26" s="8"/>
      <c r="E26" s="8"/>
      <c r="F26" s="8" t="str">
        <f>REPLACE([1]工作表1!K25,2,1,"○")</f>
        <v>陳○慶</v>
      </c>
      <c r="G26" s="8" t="str">
        <f>REPLACE([1]工作表1!M25,2,1,"○")</f>
        <v>涂○倫</v>
      </c>
      <c r="H26" s="10" t="str">
        <f>REPLACE([1]工作表1!O25,2,1,"○")</f>
        <v>王○晴</v>
      </c>
      <c r="I26" s="8" t="str">
        <f>REPLACE([1]工作表1!Q25,2,1,"○")</f>
        <v>鍾○連</v>
      </c>
      <c r="J26" s="8"/>
      <c r="K26" s="8" t="str">
        <f>REPLACE([1]工作表1!U25,2,1,"○")</f>
        <v>陳○婷</v>
      </c>
      <c r="L26" s="7"/>
    </row>
    <row r="27" spans="1:12" x14ac:dyDescent="0.4">
      <c r="A27" s="8"/>
      <c r="B27" s="8" t="str">
        <f>REPLACE([1]工作表1!C26,2,1,"○")</f>
        <v>柯○珠</v>
      </c>
      <c r="C27" s="8"/>
      <c r="D27" s="8"/>
      <c r="E27" s="8"/>
      <c r="F27" s="8" t="str">
        <f>REPLACE([1]工作表1!K26,2,1,"○")</f>
        <v>蔡○翰</v>
      </c>
      <c r="G27" s="8" t="str">
        <f>REPLACE([1]工作表1!M26,2,1,"○")</f>
        <v>謝○嬋</v>
      </c>
      <c r="H27" s="10" t="str">
        <f>REPLACE([1]工作表1!O26,2,1,"○")</f>
        <v>陳○雅</v>
      </c>
      <c r="I27" s="8" t="str">
        <f>REPLACE([1]工作表1!Q26,2,1,"○")</f>
        <v>謝○雀</v>
      </c>
      <c r="J27" s="8"/>
      <c r="K27" s="8" t="str">
        <f>REPLACE([1]工作表1!U26,2,1,"○")</f>
        <v>李○幸</v>
      </c>
      <c r="L27" s="7"/>
    </row>
    <row r="28" spans="1:12" x14ac:dyDescent="0.4">
      <c r="A28" s="8"/>
      <c r="B28" s="8" t="str">
        <f>REPLACE([1]工作表1!C27,2,1,"○")</f>
        <v>洪○琴</v>
      </c>
      <c r="C28" s="8"/>
      <c r="D28" s="8"/>
      <c r="E28" s="8"/>
      <c r="F28" s="8" t="str">
        <f>REPLACE([1]工作表1!K27,2,1,"○")</f>
        <v>劉○蔓</v>
      </c>
      <c r="G28" s="8" t="str">
        <f>REPLACE([1]工作表1!M27,2,1,"○")</f>
        <v>賴○君</v>
      </c>
      <c r="H28" s="10" t="str">
        <f>REPLACE([1]工作表1!O27,2,1,"○")</f>
        <v>許○芳</v>
      </c>
      <c r="I28" s="8" t="str">
        <f>REPLACE([1]工作表1!Q27,2,1,"○")</f>
        <v>朱○蓉</v>
      </c>
      <c r="J28" s="8"/>
      <c r="K28" s="8" t="str">
        <f>REPLACE([1]工作表1!U27,2,1,"○")</f>
        <v>林○芬</v>
      </c>
      <c r="L28" s="7"/>
    </row>
    <row r="29" spans="1:12" x14ac:dyDescent="0.4">
      <c r="A29" s="8"/>
      <c r="B29" s="8" t="str">
        <f>REPLACE([1]工作表1!C28,2,1,"○")</f>
        <v>洪○蘭</v>
      </c>
      <c r="C29" s="8"/>
      <c r="D29" s="8"/>
      <c r="E29" s="8"/>
      <c r="F29" s="8" t="str">
        <f>REPLACE([1]工作表1!K28,2,1,"○")</f>
        <v>林○毅</v>
      </c>
      <c r="G29" s="8" t="str">
        <f>REPLACE([1]工作表1!M28,2,1,"○")</f>
        <v>李○珠</v>
      </c>
      <c r="H29" s="10" t="str">
        <f>REPLACE([1]工作表1!O28,2,1,"○")</f>
        <v>江○蘭</v>
      </c>
      <c r="I29" s="8" t="str">
        <f>REPLACE([1]工作表1!Q28,2,1,"○")</f>
        <v>李○萍</v>
      </c>
      <c r="J29" s="8"/>
      <c r="K29" s="8" t="str">
        <f>REPLACE([1]工作表1!U28,2,1,"○")</f>
        <v>黃○慈</v>
      </c>
      <c r="L29" s="7"/>
    </row>
    <row r="30" spans="1:12" x14ac:dyDescent="0.4">
      <c r="A30" s="8"/>
      <c r="B30" s="8" t="str">
        <f>REPLACE([1]工作表1!C29,2,1,"○")</f>
        <v>洪○真</v>
      </c>
      <c r="C30" s="8"/>
      <c r="D30" s="8"/>
      <c r="E30" s="8"/>
      <c r="F30" s="8" t="str">
        <f>REPLACE([1]工作表1!K29,2,1,"○")</f>
        <v>高○筑</v>
      </c>
      <c r="G30" s="8" t="str">
        <f>REPLACE([1]工作表1!M29,2,1,"○")</f>
        <v>邱○溦</v>
      </c>
      <c r="H30" s="10" t="str">
        <f>REPLACE([1]工作表1!O29,2,1,"○")</f>
        <v>陳○甄</v>
      </c>
      <c r="I30" s="8" t="str">
        <f>REPLACE([1]工作表1!Q29,2,1,"○")</f>
        <v>李○禎</v>
      </c>
      <c r="J30" s="8"/>
      <c r="K30" s="8" t="str">
        <f>REPLACE([1]工作表1!U29,2,1,"○")</f>
        <v>李○甄</v>
      </c>
      <c r="L30" s="7"/>
    </row>
    <row r="31" spans="1:12" x14ac:dyDescent="0.4">
      <c r="A31" s="8"/>
      <c r="B31" s="8" t="str">
        <f>REPLACE([1]工作表1!C30,2,1,"○")</f>
        <v>莊○秋</v>
      </c>
      <c r="C31" s="8"/>
      <c r="D31" s="8"/>
      <c r="E31" s="8"/>
      <c r="F31" s="8" t="str">
        <f>REPLACE([1]工作表1!K30,2,1,"○")</f>
        <v>蘇○禎</v>
      </c>
      <c r="G31" s="8" t="str">
        <f>REPLACE([1]工作表1!M30,2,1,"○")</f>
        <v>郭○怡</v>
      </c>
      <c r="H31" s="10" t="str">
        <f>REPLACE([1]工作表1!O30,2,1,"○")</f>
        <v>李○銘</v>
      </c>
      <c r="I31" s="8" t="str">
        <f>REPLACE([1]工作表1!Q30,2,1,"○")</f>
        <v>余○樺</v>
      </c>
      <c r="J31" s="8"/>
      <c r="K31" s="8" t="str">
        <f>REPLACE([1]工作表1!U30,2,1,"○")</f>
        <v>謝○嬋</v>
      </c>
      <c r="L31" s="7"/>
    </row>
    <row r="32" spans="1:12" x14ac:dyDescent="0.4">
      <c r="A32" s="8"/>
      <c r="B32" s="8" t="str">
        <f>REPLACE([1]工作表1!C31,2,1,"○")</f>
        <v>莊○秀鳳</v>
      </c>
      <c r="C32" s="8"/>
      <c r="D32" s="8"/>
      <c r="E32" s="8"/>
      <c r="F32" s="8" t="str">
        <f>REPLACE([1]工作表1!K31,2,1,"○")</f>
        <v>郭○珊</v>
      </c>
      <c r="G32" s="8" t="str">
        <f>REPLACE([1]工作表1!M31,2,1,"○")</f>
        <v>李○綺</v>
      </c>
      <c r="H32" s="10" t="str">
        <f>REPLACE([1]工作表1!O31,2,1,"○")</f>
        <v>鍾○連</v>
      </c>
      <c r="I32" s="8" t="str">
        <f>REPLACE([1]工作表1!Q31,2,1,"○")</f>
        <v>謝○夆</v>
      </c>
      <c r="J32" s="8"/>
      <c r="K32" s="8" t="str">
        <f>REPLACE([1]工作表1!U31,2,1,"○")</f>
        <v>鄭○捷</v>
      </c>
      <c r="L32" s="7"/>
    </row>
    <row r="33" spans="1:12" x14ac:dyDescent="0.4">
      <c r="A33" s="8"/>
      <c r="B33" s="8" t="str">
        <f>REPLACE([1]工作表1!C32,2,1,"○")</f>
        <v>莊○瓜</v>
      </c>
      <c r="C33" s="8"/>
      <c r="D33" s="8"/>
      <c r="E33" s="8"/>
      <c r="F33" s="8" t="str">
        <f>REPLACE([1]工作表1!K32,2,1,"○")</f>
        <v>張○恩</v>
      </c>
      <c r="G33" s="8" t="str">
        <f>REPLACE([1]工作表1!M32,2,1,"○")</f>
        <v>李○菁</v>
      </c>
      <c r="H33" s="10" t="str">
        <f>REPLACE([1]工作表1!O32,2,1,"○")</f>
        <v>李○萍</v>
      </c>
      <c r="I33" s="8" t="str">
        <f>REPLACE([1]工作表1!Q32,2,1,"○")</f>
        <v>9○***9284</v>
      </c>
      <c r="J33" s="8"/>
      <c r="K33" s="8" t="str">
        <f>REPLACE([1]工作表1!U32,2,1,"○")</f>
        <v>謝○曄</v>
      </c>
      <c r="L33" s="7"/>
    </row>
    <row r="34" spans="1:12" x14ac:dyDescent="0.4">
      <c r="A34" s="8"/>
      <c r="B34" s="8" t="str">
        <f>REPLACE([1]工作表1!C33,2,1,"○")</f>
        <v>許○珊</v>
      </c>
      <c r="C34" s="8"/>
      <c r="D34" s="8"/>
      <c r="E34" s="8"/>
      <c r="F34" s="8" t="str">
        <f>REPLACE([1]工作表1!K33,2,1,"○")</f>
        <v>李○璞</v>
      </c>
      <c r="G34" s="8" t="str">
        <f>REPLACE([1]工作表1!M33,2,1,"○")</f>
        <v>林○泙</v>
      </c>
      <c r="H34" s="10" t="str">
        <f>REPLACE([1]工作表1!O33,2,1,"○")</f>
        <v>李○穎</v>
      </c>
      <c r="I34" s="8" t="str">
        <f>REPLACE([1]工作表1!Q33,2,1,"○")</f>
        <v>邱○婷</v>
      </c>
      <c r="J34" s="8"/>
      <c r="K34" s="8" t="str">
        <f>REPLACE([1]工作表1!U33,2,1,"○")</f>
        <v>陳○如</v>
      </c>
      <c r="L34" s="7"/>
    </row>
    <row r="35" spans="1:12" x14ac:dyDescent="0.4">
      <c r="A35" s="8"/>
      <c r="B35" s="8" t="str">
        <f>REPLACE([1]工作表1!C34,2,1,"○")</f>
        <v>郭○英</v>
      </c>
      <c r="C35" s="8"/>
      <c r="D35" s="8"/>
      <c r="E35" s="8"/>
      <c r="F35" s="8" t="str">
        <f>REPLACE([1]工作表1!K34,2,1,"○")</f>
        <v>鄧○芬</v>
      </c>
      <c r="G35" s="8" t="str">
        <f>REPLACE([1]工作表1!M34,2,1,"○")</f>
        <v>陳○鈴</v>
      </c>
      <c r="H35" s="10"/>
      <c r="I35" s="8" t="str">
        <f>REPLACE([1]工作表1!Q34,2,1,"○")</f>
        <v>李○靜</v>
      </c>
      <c r="J35" s="8"/>
      <c r="K35" s="8" t="str">
        <f>REPLACE([1]工作表1!U34,2,1,"○")</f>
        <v>許○維</v>
      </c>
      <c r="L35" s="7"/>
    </row>
    <row r="36" spans="1:12" x14ac:dyDescent="0.4">
      <c r="A36" s="8"/>
      <c r="B36" s="8" t="str">
        <f>REPLACE([1]工作表1!C35,2,1,"○")</f>
        <v>陳○綾</v>
      </c>
      <c r="C36" s="8"/>
      <c r="D36" s="8"/>
      <c r="E36" s="8"/>
      <c r="F36" s="8" t="str">
        <f>REPLACE([1]工作表1!K35,2,1,"○")</f>
        <v>張○瑜</v>
      </c>
      <c r="G36" s="8" t="str">
        <f>REPLACE([1]工作表1!M35,2,1,"○")</f>
        <v>蔡○芳</v>
      </c>
      <c r="H36" s="10"/>
      <c r="I36" s="8" t="str">
        <f>REPLACE([1]工作表1!Q35,2,1,"○")</f>
        <v>蔡○薰</v>
      </c>
      <c r="J36" s="8"/>
      <c r="K36" s="8" t="str">
        <f>REPLACE([1]工作表1!U35,2,1,"○")</f>
        <v>郭○義</v>
      </c>
      <c r="L36" s="7"/>
    </row>
    <row r="37" spans="1:12" x14ac:dyDescent="0.4">
      <c r="A37" s="8"/>
      <c r="B37" s="8" t="str">
        <f>REPLACE([1]工作表1!C36,2,1,"○")</f>
        <v>陳○雄</v>
      </c>
      <c r="C37" s="8"/>
      <c r="D37" s="8"/>
      <c r="E37" s="8"/>
      <c r="F37" s="8" t="str">
        <f>REPLACE([1]工作表1!K36,2,1,"○")</f>
        <v>張○綾</v>
      </c>
      <c r="G37" s="8" t="str">
        <f>REPLACE([1]工作表1!M36,2,1,"○")</f>
        <v>蔡○蓁</v>
      </c>
      <c r="H37" s="10"/>
      <c r="I37" s="8" t="str">
        <f>REPLACE([1]工作表1!Q36,2,1,"○")</f>
        <v>張○珠</v>
      </c>
      <c r="J37" s="8"/>
      <c r="K37" s="8" t="str">
        <f>REPLACE([1]工作表1!U36,2,1,"○")</f>
        <v>劉○龍</v>
      </c>
      <c r="L37" s="6"/>
    </row>
    <row r="38" spans="1:12" x14ac:dyDescent="0.4">
      <c r="A38" s="8"/>
      <c r="B38" s="8" t="str">
        <f>REPLACE([1]工作表1!C37,2,1,"○")</f>
        <v>陳○玉</v>
      </c>
      <c r="C38" s="8"/>
      <c r="D38" s="8"/>
      <c r="E38" s="8"/>
      <c r="F38" s="8" t="str">
        <f>REPLACE([1]工作表1!K37,2,1,"○")</f>
        <v>江○慧</v>
      </c>
      <c r="G38" s="8" t="str">
        <f>REPLACE([1]工作表1!M37,2,1,"○")</f>
        <v>陳○綾</v>
      </c>
      <c r="H38" s="10"/>
      <c r="I38" s="8" t="str">
        <f>REPLACE([1]工作表1!Q37,2,1,"○")</f>
        <v>洪○綾</v>
      </c>
      <c r="J38" s="8"/>
      <c r="K38" s="8" t="str">
        <f>REPLACE([1]工作表1!U37,2,1,"○")</f>
        <v>賴○玄</v>
      </c>
      <c r="L38" s="6"/>
    </row>
    <row r="39" spans="1:12" x14ac:dyDescent="0.4">
      <c r="A39" s="8"/>
      <c r="B39" s="8" t="str">
        <f>REPLACE([1]工作表1!C38,2,1,"○")</f>
        <v>陳○美</v>
      </c>
      <c r="C39" s="8"/>
      <c r="D39" s="8"/>
      <c r="E39" s="8"/>
      <c r="F39" s="8"/>
      <c r="G39" s="8" t="str">
        <f>REPLACE([1]工作表1!M38,2,1,"○")</f>
        <v>李○鈴</v>
      </c>
      <c r="H39" s="10"/>
      <c r="I39" s="8" t="str">
        <f>REPLACE([1]工作表1!Q38,2,1,"○")</f>
        <v>洪○儀</v>
      </c>
      <c r="J39" s="8"/>
      <c r="K39" s="8"/>
      <c r="L39" s="6"/>
    </row>
    <row r="40" spans="1:12" ht="17.5" thickBot="1" x14ac:dyDescent="0.45">
      <c r="A40" s="8"/>
      <c r="B40" s="8" t="str">
        <f>REPLACE([1]工作表1!C39,2,1,"○")</f>
        <v>曾○舜</v>
      </c>
      <c r="C40" s="8"/>
      <c r="D40" s="8"/>
      <c r="E40" s="8"/>
      <c r="F40" s="8"/>
      <c r="G40" s="8" t="str">
        <f>REPLACE([1]工作表1!M39,2,1,"○")</f>
        <v>王○倩</v>
      </c>
      <c r="H40" s="10"/>
      <c r="I40" s="8" t="str">
        <f>REPLACE([1]工作表1!Q39,2,1,"○")</f>
        <v>王○美</v>
      </c>
      <c r="J40" s="8"/>
      <c r="K40" s="8"/>
      <c r="L40" s="6"/>
    </row>
    <row r="41" spans="1:12" ht="17.5" thickBot="1" x14ac:dyDescent="0.45">
      <c r="A41" s="8"/>
      <c r="B41" s="8" t="str">
        <f>REPLACE([1]工作表1!C40,2,1,"○")</f>
        <v>黃○緣</v>
      </c>
      <c r="C41" s="8"/>
      <c r="D41" s="8"/>
      <c r="E41" s="8"/>
      <c r="F41" s="8"/>
      <c r="G41" s="8" t="str">
        <f>REPLACE([1]工作表1!M40,2,1,"○")</f>
        <v>林○麗</v>
      </c>
      <c r="H41" s="13"/>
      <c r="I41" s="12"/>
      <c r="J41" s="8"/>
      <c r="K41" s="8"/>
      <c r="L41" s="6"/>
    </row>
    <row r="42" spans="1:12" x14ac:dyDescent="0.4">
      <c r="A42" s="8"/>
      <c r="B42" s="8" t="str">
        <f>REPLACE([1]工作表1!C41,2,1,"○")</f>
        <v>黃○雲</v>
      </c>
      <c r="C42" s="8"/>
      <c r="D42" s="8"/>
      <c r="E42" s="8"/>
      <c r="F42" s="8"/>
      <c r="G42" s="8" t="str">
        <f>REPLACE([1]工作表1!M41,2,1,"○")</f>
        <v>郭○怡</v>
      </c>
      <c r="H42" s="12"/>
      <c r="I42" s="8"/>
      <c r="J42" s="8"/>
      <c r="K42" s="8"/>
      <c r="L42" s="6"/>
    </row>
    <row r="43" spans="1:12" x14ac:dyDescent="0.4">
      <c r="A43" s="8"/>
      <c r="B43" s="8" t="str">
        <f>REPLACE([1]工作表1!C42,2,1,"○")</f>
        <v>葉○儀</v>
      </c>
      <c r="C43" s="8"/>
      <c r="D43" s="8"/>
      <c r="E43" s="8"/>
      <c r="F43" s="12"/>
      <c r="G43" s="8" t="str">
        <f>REPLACE([1]工作表1!M42,2,1,"○")</f>
        <v>鄭○幸</v>
      </c>
      <c r="H43" s="12"/>
      <c r="I43" s="8"/>
      <c r="J43" s="8"/>
      <c r="K43" s="8"/>
      <c r="L43" s="6"/>
    </row>
    <row r="44" spans="1:12" ht="17.5" thickBot="1" x14ac:dyDescent="0.45">
      <c r="A44" s="8"/>
      <c r="B44" s="8" t="str">
        <f>REPLACE([1]工作表1!C43,2,1,"○")</f>
        <v>鮑○春</v>
      </c>
      <c r="C44" s="8"/>
      <c r="D44" s="8"/>
      <c r="E44" s="8"/>
      <c r="F44" s="12"/>
      <c r="G44" s="8" t="str">
        <f>REPLACE([1]工作表1!M43,2,1,"○")</f>
        <v>柯○珍</v>
      </c>
      <c r="H44" s="8"/>
      <c r="I44" s="8"/>
      <c r="J44" s="8"/>
      <c r="K44" s="8"/>
      <c r="L44" s="6"/>
    </row>
    <row r="45" spans="1:12" ht="17.5" thickBot="1" x14ac:dyDescent="0.45">
      <c r="A45" s="8"/>
      <c r="B45" s="8" t="str">
        <f>REPLACE([1]工作表1!C44,2,1,"○")</f>
        <v>謝○香</v>
      </c>
      <c r="C45" s="8"/>
      <c r="D45" s="8"/>
      <c r="E45" s="8"/>
      <c r="F45" s="12"/>
      <c r="G45" s="8" t="str">
        <f>REPLACE([1]工作表1!M44,2,1,"○")</f>
        <v>蘇○瑩</v>
      </c>
      <c r="H45" s="8"/>
      <c r="I45" s="8"/>
      <c r="J45" s="8"/>
      <c r="K45" s="8"/>
      <c r="L45" s="9"/>
    </row>
    <row r="46" spans="1:12" ht="17.5" thickBot="1" x14ac:dyDescent="0.45">
      <c r="A46" s="8"/>
      <c r="B46" s="8" t="str">
        <f>REPLACE([1]工作表1!C45,2,1,"○")</f>
        <v>謝○豪</v>
      </c>
      <c r="C46" s="8"/>
      <c r="D46" s="8"/>
      <c r="E46" s="8"/>
      <c r="F46" s="7"/>
      <c r="G46" s="8" t="str">
        <f>REPLACE([1]工作表1!M45,2,1,"○")</f>
        <v>陳○真</v>
      </c>
      <c r="H46" s="8"/>
      <c r="I46" s="8"/>
      <c r="J46" s="8"/>
      <c r="K46" s="8"/>
      <c r="L46" s="9"/>
    </row>
    <row r="47" spans="1:12" ht="17.5" thickBot="1" x14ac:dyDescent="0.45">
      <c r="A47" s="8"/>
      <c r="B47" s="8" t="str">
        <f>REPLACE([1]工作表1!C46,2,1,"○")</f>
        <v>謝○嬋</v>
      </c>
      <c r="C47" s="8"/>
      <c r="D47" s="8"/>
      <c r="E47" s="8"/>
      <c r="F47" s="12"/>
      <c r="G47" s="8" t="str">
        <f>REPLACE([1]工作表1!M46,2,1,"○")</f>
        <v>李○芳</v>
      </c>
      <c r="H47" s="12"/>
      <c r="I47" s="8"/>
      <c r="J47" s="8"/>
      <c r="K47" s="8"/>
      <c r="L47" s="9"/>
    </row>
    <row r="48" spans="1:12" x14ac:dyDescent="0.4">
      <c r="A48" s="8"/>
      <c r="B48" s="8" t="str">
        <f>REPLACE([1]工作表1!C47,2,1,"○")</f>
        <v>魏○婷</v>
      </c>
      <c r="C48" s="8"/>
      <c r="D48" s="8"/>
      <c r="E48" s="8"/>
      <c r="F48" s="12"/>
      <c r="G48" s="8" t="str">
        <f>REPLACE([1]工作表1!M47,2,1,"○")</f>
        <v>李○惠</v>
      </c>
      <c r="H48" s="12"/>
      <c r="I48" s="8"/>
      <c r="J48" s="8"/>
      <c r="K48" s="8"/>
      <c r="L48" s="7"/>
    </row>
    <row r="49" spans="1:12" x14ac:dyDescent="0.4">
      <c r="A49" s="8"/>
      <c r="B49" s="8" t="s">
        <v>19</v>
      </c>
      <c r="C49" s="8"/>
      <c r="D49" s="8"/>
      <c r="E49" s="8"/>
      <c r="F49" s="12"/>
      <c r="G49" s="8" t="str">
        <f>REPLACE([1]工作表1!M48,2,1,"○")</f>
        <v>李○婷</v>
      </c>
      <c r="H49" s="8"/>
      <c r="I49" s="8"/>
      <c r="J49" s="8"/>
      <c r="K49" s="8"/>
      <c r="L49" s="7"/>
    </row>
    <row r="50" spans="1:12" x14ac:dyDescent="0.4">
      <c r="A50" s="8"/>
      <c r="B50" s="8"/>
      <c r="C50" s="8"/>
      <c r="D50" s="8"/>
      <c r="E50" s="8"/>
      <c r="F50" s="12"/>
      <c r="G50" s="8" t="str">
        <f>REPLACE([1]工作表1!M49,2,1,"○")</f>
        <v>莊○程</v>
      </c>
      <c r="H50" s="8"/>
      <c r="I50" s="8"/>
      <c r="J50" s="8"/>
      <c r="K50" s="8"/>
      <c r="L50" s="7"/>
    </row>
    <row r="51" spans="1:12" x14ac:dyDescent="0.4">
      <c r="A51" s="8"/>
      <c r="B51" s="7"/>
      <c r="C51" s="8"/>
      <c r="D51" s="8"/>
      <c r="E51" s="8"/>
      <c r="F51" s="14"/>
      <c r="G51" s="8" t="str">
        <f>REPLACE([1]工作表1!M50,2,1,"○")</f>
        <v>陳○蒨</v>
      </c>
      <c r="H51" s="8"/>
      <c r="I51" s="8"/>
      <c r="J51" s="8"/>
      <c r="K51" s="8"/>
      <c r="L51" s="7"/>
    </row>
    <row r="52" spans="1:12" x14ac:dyDescent="0.4">
      <c r="A52" s="8"/>
      <c r="B52" s="8"/>
      <c r="C52" s="8"/>
      <c r="D52" s="8"/>
      <c r="E52" s="8"/>
      <c r="F52" s="14"/>
      <c r="G52" s="8" t="str">
        <f>REPLACE([1]工作表1!M51,2,1,"○")</f>
        <v>劉○蕙</v>
      </c>
      <c r="H52" s="8"/>
      <c r="I52" s="8"/>
      <c r="J52" s="8"/>
      <c r="K52" s="8"/>
      <c r="L52" s="7"/>
    </row>
    <row r="53" spans="1:12" x14ac:dyDescent="0.4">
      <c r="A53" s="8"/>
      <c r="B53" s="8"/>
      <c r="C53" s="8"/>
      <c r="D53" s="8"/>
      <c r="E53" s="8"/>
      <c r="F53" s="8"/>
      <c r="G53" s="8" t="str">
        <f>REPLACE([1]工作表1!M52,2,1,"○")</f>
        <v>黃○瑜</v>
      </c>
      <c r="H53" s="8"/>
      <c r="I53" s="8"/>
      <c r="J53" s="8"/>
      <c r="K53" s="8"/>
      <c r="L53" s="7"/>
    </row>
    <row r="54" spans="1:12" x14ac:dyDescent="0.4">
      <c r="A54" s="8"/>
      <c r="B54" s="8"/>
      <c r="C54" s="8"/>
      <c r="D54" s="8"/>
      <c r="E54" s="8"/>
      <c r="F54" s="8"/>
      <c r="G54" s="8" t="str">
        <f>REPLACE([1]工作表1!M53,2,1,"○")</f>
        <v>陳○珠</v>
      </c>
      <c r="H54" s="8"/>
      <c r="I54" s="8"/>
      <c r="J54" s="8"/>
      <c r="K54" s="8"/>
      <c r="L54" s="7"/>
    </row>
    <row r="55" spans="1:12" x14ac:dyDescent="0.4">
      <c r="A55" s="8"/>
      <c r="B55" s="8"/>
      <c r="C55" s="8"/>
      <c r="D55" s="8"/>
      <c r="E55" s="8"/>
      <c r="F55" s="8"/>
      <c r="G55" s="8" t="str">
        <f>REPLACE([1]工作表1!M54,2,1,"○")</f>
        <v>蔡○津</v>
      </c>
      <c r="H55" s="8"/>
      <c r="I55" s="8"/>
      <c r="J55" s="8"/>
      <c r="K55" s="8"/>
      <c r="L55" s="7"/>
    </row>
    <row r="56" spans="1:12" x14ac:dyDescent="0.4">
      <c r="A56" s="8"/>
      <c r="B56" s="8"/>
      <c r="C56" s="8"/>
      <c r="D56" s="8"/>
      <c r="E56" s="8"/>
      <c r="F56" s="8"/>
      <c r="G56" s="8" t="str">
        <f>REPLACE([1]工作表1!M55,2,1,"○")</f>
        <v>賴○如</v>
      </c>
      <c r="H56" s="8"/>
      <c r="I56" s="8"/>
      <c r="J56" s="8"/>
      <c r="K56" s="8"/>
      <c r="L56" s="7"/>
    </row>
    <row r="57" spans="1:12" x14ac:dyDescent="0.4">
      <c r="A57" s="8"/>
      <c r="B57" s="8"/>
      <c r="C57" s="8"/>
      <c r="D57" s="8"/>
      <c r="E57" s="8"/>
      <c r="F57" s="8"/>
      <c r="G57" s="8" t="str">
        <f>REPLACE([1]工作表1!M56,2,1,"○")</f>
        <v>黃○菁</v>
      </c>
      <c r="H57" s="8"/>
      <c r="I57" s="8"/>
      <c r="J57" s="8"/>
      <c r="K57" s="8"/>
      <c r="L57" s="7"/>
    </row>
    <row r="58" spans="1:12" x14ac:dyDescent="0.4">
      <c r="A58" s="8"/>
      <c r="B58" s="8"/>
      <c r="C58" s="8"/>
      <c r="D58" s="8"/>
      <c r="E58" s="8"/>
      <c r="F58" s="8"/>
      <c r="G58" s="8" t="str">
        <f>REPLACE([1]工作表1!M57,2,1,"○")</f>
        <v>謝○雪</v>
      </c>
      <c r="H58" s="8"/>
      <c r="I58" s="8"/>
      <c r="J58" s="8"/>
      <c r="K58" s="8"/>
      <c r="L58" s="7"/>
    </row>
    <row r="59" spans="1:12" x14ac:dyDescent="0.4">
      <c r="A59" s="8"/>
      <c r="B59" s="8"/>
      <c r="C59" s="8"/>
      <c r="D59" s="8"/>
      <c r="E59" s="8"/>
      <c r="F59" s="8"/>
      <c r="G59" s="8" t="str">
        <f>REPLACE([1]工作表1!M58,2,1,"○")</f>
        <v>吳○柔</v>
      </c>
      <c r="H59" s="8"/>
      <c r="I59" s="8"/>
      <c r="J59" s="8"/>
      <c r="K59" s="8"/>
      <c r="L59" s="7"/>
    </row>
    <row r="60" spans="1:12" x14ac:dyDescent="0.4">
      <c r="A60" s="8"/>
      <c r="B60" s="7"/>
      <c r="C60" s="8"/>
      <c r="D60" s="8"/>
      <c r="E60" s="8"/>
      <c r="F60" s="8"/>
      <c r="G60" s="8" t="str">
        <f>REPLACE([1]工作表1!M59,2,1,"○")</f>
        <v>莊○恒</v>
      </c>
      <c r="H60" s="8"/>
      <c r="I60" s="8"/>
      <c r="J60" s="8"/>
      <c r="K60" s="8"/>
      <c r="L60" s="7"/>
    </row>
    <row r="61" spans="1:12" x14ac:dyDescent="0.4">
      <c r="A61" s="2"/>
      <c r="B61" s="1"/>
      <c r="C61" s="2"/>
      <c r="D61" s="2"/>
      <c r="E61" s="2"/>
      <c r="F61" s="2"/>
      <c r="G61" s="3"/>
      <c r="H61" s="1"/>
      <c r="I61" s="2"/>
      <c r="J61" s="2"/>
      <c r="K61" s="1"/>
    </row>
    <row r="62" spans="1:12" x14ac:dyDescent="0.4">
      <c r="A62" s="2"/>
      <c r="B62" s="1"/>
      <c r="C62" s="2"/>
      <c r="D62" s="2"/>
      <c r="E62" s="2"/>
      <c r="F62" s="2"/>
      <c r="G62" s="3"/>
      <c r="H62" s="2"/>
      <c r="I62" s="2"/>
      <c r="J62" s="2"/>
      <c r="K62" s="1"/>
    </row>
    <row r="63" spans="1:12" x14ac:dyDescent="0.4">
      <c r="A63" s="2"/>
      <c r="B63" s="2"/>
      <c r="C63" s="2"/>
      <c r="D63" s="2"/>
      <c r="E63" s="2"/>
      <c r="F63" s="2"/>
      <c r="G63" s="3"/>
      <c r="H63" s="2"/>
      <c r="I63" s="2"/>
      <c r="J63" s="2"/>
      <c r="K63" s="1"/>
    </row>
    <row r="64" spans="1:12" x14ac:dyDescent="0.4">
      <c r="A64" s="2"/>
      <c r="B64" s="2"/>
      <c r="C64" s="2"/>
      <c r="D64" s="2"/>
      <c r="E64" s="2"/>
      <c r="F64" s="2"/>
      <c r="G64" s="3"/>
      <c r="H64" s="2"/>
      <c r="I64" s="1"/>
      <c r="J64" s="2"/>
      <c r="K64" s="1"/>
    </row>
    <row r="65" spans="1:11" x14ac:dyDescent="0.4">
      <c r="A65" s="2"/>
      <c r="B65" s="2"/>
      <c r="C65" s="2"/>
      <c r="D65" s="2"/>
      <c r="E65" s="2"/>
      <c r="F65" s="2"/>
      <c r="G65" s="2"/>
      <c r="H65" s="2"/>
      <c r="I65" s="1"/>
      <c r="J65" s="2"/>
      <c r="K65" s="1"/>
    </row>
    <row r="66" spans="1:11" x14ac:dyDescent="0.4">
      <c r="A66" s="2"/>
      <c r="B66" s="2"/>
      <c r="C66" s="2"/>
      <c r="D66" s="2"/>
      <c r="E66" s="2"/>
      <c r="F66" s="2"/>
      <c r="G66" s="2"/>
      <c r="H66" s="2"/>
      <c r="I66" s="1"/>
      <c r="J66" s="2"/>
      <c r="K66" s="1"/>
    </row>
    <row r="67" spans="1:11" x14ac:dyDescent="0.4">
      <c r="A67" s="2"/>
      <c r="B67" s="2"/>
      <c r="C67" s="2"/>
      <c r="D67" s="2"/>
      <c r="E67" s="2"/>
      <c r="F67" s="2"/>
      <c r="G67" s="2"/>
      <c r="H67" s="2"/>
      <c r="I67" s="1"/>
      <c r="J67" s="2"/>
      <c r="K67" s="1"/>
    </row>
    <row r="68" spans="1:11" x14ac:dyDescent="0.4">
      <c r="A68" s="2"/>
      <c r="B68" s="1"/>
      <c r="C68" s="2"/>
      <c r="D68" s="2"/>
      <c r="E68" s="2"/>
      <c r="F68" s="2"/>
      <c r="G68" s="2"/>
      <c r="H68" s="2"/>
      <c r="I68" s="2"/>
      <c r="J68" s="2"/>
      <c r="K68" s="1"/>
    </row>
    <row r="69" spans="1:11" x14ac:dyDescent="0.4">
      <c r="A69" s="2"/>
      <c r="B69" s="1"/>
      <c r="C69" s="2"/>
      <c r="D69" s="2"/>
      <c r="E69" s="2"/>
      <c r="F69" s="2"/>
      <c r="G69" s="2"/>
      <c r="H69" s="2"/>
      <c r="I69" s="2"/>
      <c r="J69" s="2"/>
      <c r="K69" s="1"/>
    </row>
    <row r="70" spans="1:11" x14ac:dyDescent="0.4">
      <c r="A70" s="2"/>
      <c r="B70" s="1"/>
      <c r="C70" s="2"/>
      <c r="D70" s="2"/>
      <c r="E70" s="2"/>
      <c r="F70" s="2"/>
      <c r="G70" s="2"/>
      <c r="H70" s="2"/>
      <c r="I70" s="2"/>
      <c r="J70" s="2"/>
      <c r="K70" s="1"/>
    </row>
    <row r="71" spans="1:11" x14ac:dyDescent="0.4">
      <c r="A71" s="2"/>
      <c r="B71" s="2"/>
      <c r="C71" s="2"/>
      <c r="D71" s="2"/>
      <c r="E71" s="2"/>
      <c r="F71" s="2"/>
      <c r="G71" s="2"/>
      <c r="H71" s="2"/>
      <c r="I71" s="2"/>
      <c r="J71" s="2"/>
      <c r="K71" s="1"/>
    </row>
    <row r="72" spans="1:11" x14ac:dyDescent="0.4">
      <c r="A72" s="2"/>
      <c r="B72" s="2"/>
      <c r="C72" s="2"/>
      <c r="D72" s="2"/>
      <c r="E72" s="2"/>
      <c r="F72" s="2"/>
      <c r="G72" s="2"/>
      <c r="H72" s="2"/>
      <c r="I72" s="2"/>
      <c r="J72" s="2"/>
      <c r="K72" s="1"/>
    </row>
    <row r="73" spans="1:11" x14ac:dyDescent="0.4">
      <c r="A73" s="2"/>
      <c r="B73" s="2"/>
      <c r="C73" s="2"/>
      <c r="D73" s="2"/>
      <c r="E73" s="2"/>
      <c r="F73" s="2"/>
      <c r="G73" s="2"/>
      <c r="H73" s="2"/>
      <c r="I73" s="2"/>
      <c r="J73" s="2"/>
      <c r="K73" s="1"/>
    </row>
    <row r="74" spans="1:11" x14ac:dyDescent="0.4">
      <c r="A74" s="2"/>
      <c r="B74" s="2"/>
      <c r="C74" s="2"/>
      <c r="D74" s="2"/>
      <c r="E74" s="2"/>
      <c r="F74" s="2"/>
      <c r="G74" s="2"/>
      <c r="H74" s="2"/>
      <c r="I74" s="2"/>
      <c r="J74" s="2"/>
      <c r="K74" s="3"/>
    </row>
    <row r="75" spans="1:11" x14ac:dyDescent="0.4">
      <c r="A75" s="2"/>
      <c r="B75" s="1"/>
      <c r="C75" s="1"/>
      <c r="D75" s="2"/>
      <c r="E75" s="2"/>
      <c r="F75" s="2"/>
      <c r="G75" s="2"/>
      <c r="H75" s="2"/>
      <c r="I75" s="2"/>
      <c r="J75" s="2"/>
      <c r="K75" s="2"/>
    </row>
    <row r="76" spans="1:11" x14ac:dyDescent="0.4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1" x14ac:dyDescent="0.4">
      <c r="A77" s="2"/>
      <c r="B77" s="2"/>
      <c r="C77" s="2"/>
      <c r="D77" s="2"/>
      <c r="E77" s="2"/>
      <c r="F77" s="1"/>
      <c r="G77" s="2"/>
      <c r="H77" s="2"/>
      <c r="I77" s="2"/>
      <c r="J77" s="2"/>
      <c r="K77" s="2"/>
    </row>
    <row r="78" spans="1:11" x14ac:dyDescent="0.4">
      <c r="A78" s="2"/>
      <c r="B78" s="2"/>
      <c r="C78" s="2"/>
      <c r="D78" s="2"/>
      <c r="E78" s="2"/>
      <c r="F78" s="1"/>
      <c r="G78" s="2"/>
      <c r="H78" s="2"/>
      <c r="I78" s="1"/>
      <c r="J78" s="2"/>
      <c r="K78" s="2"/>
    </row>
    <row r="79" spans="1:11" x14ac:dyDescent="0.4">
      <c r="A79" s="2"/>
      <c r="B79" s="2"/>
      <c r="C79" s="2"/>
      <c r="D79" s="2"/>
      <c r="E79" s="2"/>
      <c r="F79" s="1"/>
      <c r="G79" s="2"/>
      <c r="H79" s="2"/>
      <c r="I79" s="1"/>
      <c r="J79" s="2"/>
      <c r="K79" s="2"/>
    </row>
    <row r="80" spans="1:11" x14ac:dyDescent="0.4">
      <c r="A80" s="1"/>
      <c r="B80" s="2"/>
      <c r="C80" s="2"/>
      <c r="D80" s="2"/>
      <c r="E80" s="2"/>
      <c r="F80" s="2"/>
      <c r="G80" s="2"/>
      <c r="H80" s="1"/>
      <c r="I80" s="2"/>
      <c r="J80" s="2"/>
      <c r="K80" s="2"/>
    </row>
    <row r="81" spans="1:11" x14ac:dyDescent="0.4">
      <c r="A81" s="2"/>
      <c r="B81" s="2"/>
      <c r="C81" s="2"/>
      <c r="D81" s="2"/>
      <c r="E81" s="1"/>
      <c r="F81" s="2"/>
      <c r="G81" s="2"/>
      <c r="H81" s="2"/>
      <c r="I81" s="2"/>
      <c r="J81" s="2"/>
      <c r="K81" s="2"/>
    </row>
    <row r="82" spans="1:11" x14ac:dyDescent="0.4">
      <c r="A82" s="1"/>
      <c r="B82" s="2"/>
      <c r="C82" s="2"/>
      <c r="D82" s="2"/>
      <c r="E82" s="2"/>
      <c r="F82" s="2"/>
      <c r="G82" s="2"/>
      <c r="H82" s="1"/>
      <c r="I82" s="2"/>
      <c r="J82" s="2"/>
      <c r="K82" s="2"/>
    </row>
    <row r="83" spans="1:11" x14ac:dyDescent="0.4">
      <c r="A83" s="2"/>
      <c r="B83" s="2"/>
      <c r="C83" s="2"/>
      <c r="D83" s="2"/>
      <c r="E83" s="2"/>
      <c r="F83" s="2"/>
      <c r="G83" s="2"/>
      <c r="H83" s="1"/>
      <c r="I83" s="2"/>
      <c r="J83" s="2"/>
      <c r="K83" s="2"/>
    </row>
    <row r="84" spans="1:11" x14ac:dyDescent="0.4">
      <c r="A84" s="2"/>
      <c r="B84" s="2"/>
      <c r="C84" s="2"/>
      <c r="D84" s="2"/>
      <c r="E84" s="2"/>
      <c r="F84" s="2"/>
      <c r="G84" s="2"/>
      <c r="H84" s="1"/>
      <c r="I84" s="2"/>
      <c r="J84" s="2"/>
      <c r="K84" s="2"/>
    </row>
    <row r="85" spans="1:11" x14ac:dyDescent="0.4">
      <c r="A85" s="2"/>
      <c r="B85" s="2"/>
      <c r="C85" s="2"/>
      <c r="D85" s="2"/>
      <c r="E85" s="1"/>
      <c r="F85" s="2"/>
      <c r="G85" s="2"/>
      <c r="H85" s="2"/>
      <c r="I85" s="2"/>
      <c r="J85" s="2"/>
      <c r="K85" s="2"/>
    </row>
    <row r="86" spans="1:11" x14ac:dyDescent="0.4">
      <c r="A86" s="2"/>
      <c r="B86" s="1"/>
      <c r="C86" s="2"/>
      <c r="D86" s="2"/>
      <c r="E86" s="2"/>
      <c r="F86" s="2"/>
      <c r="G86" s="2"/>
      <c r="H86" s="1"/>
      <c r="I86" s="2"/>
      <c r="J86" s="2"/>
      <c r="K86" s="2"/>
    </row>
    <row r="87" spans="1:11" x14ac:dyDescent="0.4">
      <c r="A87" s="2"/>
      <c r="B87" s="2"/>
      <c r="C87" s="2"/>
      <c r="D87" s="2"/>
      <c r="E87" s="2"/>
      <c r="F87" s="2"/>
      <c r="G87" s="1"/>
      <c r="H87" s="2"/>
      <c r="I87" s="2"/>
      <c r="J87" s="2"/>
      <c r="K87" s="2"/>
    </row>
    <row r="88" spans="1:11" x14ac:dyDescent="0.4">
      <c r="A88" s="2"/>
      <c r="B88" s="2"/>
      <c r="C88" s="2"/>
      <c r="D88" s="2"/>
      <c r="E88" s="1"/>
      <c r="F88" s="2"/>
      <c r="G88" s="2"/>
      <c r="H88" s="2"/>
      <c r="I88" s="2"/>
      <c r="J88" s="2"/>
      <c r="K88" s="2"/>
    </row>
    <row r="89" spans="1:11" x14ac:dyDescent="0.4">
      <c r="A89" s="2"/>
      <c r="B89" s="1"/>
      <c r="C89" s="2"/>
      <c r="D89" s="2"/>
      <c r="E89" s="2"/>
      <c r="F89" s="2"/>
      <c r="G89" s="2"/>
      <c r="H89" s="2"/>
      <c r="I89" s="2"/>
      <c r="J89" s="2"/>
      <c r="K89" s="2"/>
    </row>
    <row r="90" spans="1:11" x14ac:dyDescent="0.4">
      <c r="A90" s="2"/>
      <c r="B90" s="2"/>
      <c r="C90" s="2"/>
      <c r="D90" s="2"/>
      <c r="E90" s="2"/>
      <c r="F90" s="2"/>
      <c r="G90" s="1"/>
      <c r="H90" s="2"/>
      <c r="I90" s="2"/>
      <c r="J90" s="2"/>
      <c r="K90" s="2"/>
    </row>
    <row r="91" spans="1:11" x14ac:dyDescent="0.4">
      <c r="A91" s="2"/>
      <c r="B91" s="1"/>
      <c r="C91" s="2"/>
      <c r="D91" s="2"/>
      <c r="E91" s="2"/>
      <c r="F91" s="2"/>
      <c r="G91" s="2"/>
      <c r="H91" s="2"/>
      <c r="I91" s="2"/>
      <c r="J91" s="2"/>
      <c r="K91" s="2"/>
    </row>
    <row r="92" spans="1:11" x14ac:dyDescent="0.4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1:11" x14ac:dyDescent="0.4">
      <c r="A93" s="2"/>
      <c r="B93" s="2"/>
      <c r="C93" s="2"/>
      <c r="D93" s="2"/>
      <c r="E93" s="2"/>
      <c r="F93" s="2"/>
      <c r="G93" s="2"/>
      <c r="H93" s="2"/>
      <c r="I93" s="2"/>
      <c r="J93" s="2"/>
      <c r="K93" s="1"/>
    </row>
    <row r="94" spans="1:11" x14ac:dyDescent="0.4">
      <c r="A94" s="2"/>
      <c r="B94" s="2"/>
      <c r="C94" s="2"/>
      <c r="D94" s="2"/>
      <c r="E94" s="2"/>
      <c r="F94" s="2"/>
      <c r="G94" s="2"/>
      <c r="H94" s="2"/>
      <c r="I94" s="2"/>
      <c r="J94" s="2"/>
      <c r="K94" s="1"/>
    </row>
    <row r="95" spans="1:11" x14ac:dyDescent="0.4">
      <c r="A95" s="2"/>
      <c r="B95" s="2"/>
      <c r="C95" s="1"/>
      <c r="D95" s="2"/>
      <c r="E95" s="2"/>
      <c r="F95" s="2"/>
      <c r="G95" s="2"/>
      <c r="H95" s="2"/>
      <c r="I95" s="2"/>
      <c r="J95" s="1"/>
      <c r="K95" s="1"/>
    </row>
    <row r="96" spans="1:11" x14ac:dyDescent="0.4">
      <c r="A96" s="2"/>
      <c r="B96" s="2"/>
      <c r="C96" s="2"/>
      <c r="D96" s="2"/>
      <c r="E96" s="1"/>
      <c r="F96" s="2"/>
      <c r="G96" s="2"/>
      <c r="H96" s="2"/>
      <c r="I96" s="1"/>
      <c r="J96" s="2"/>
      <c r="K96" s="2"/>
    </row>
    <row r="97" spans="1:11" x14ac:dyDescent="0.4">
      <c r="A97" s="2"/>
      <c r="B97" s="2"/>
      <c r="C97" s="2"/>
      <c r="D97" s="2"/>
      <c r="E97" s="2"/>
      <c r="F97" s="1"/>
      <c r="G97" s="2"/>
      <c r="H97" s="2"/>
      <c r="I97" s="2"/>
      <c r="J97" s="1"/>
      <c r="K97" s="2"/>
    </row>
    <row r="98" spans="1:11" x14ac:dyDescent="0.4">
      <c r="A98" s="2"/>
      <c r="B98" s="2"/>
      <c r="C98" s="2"/>
      <c r="D98" s="2"/>
      <c r="E98" s="2"/>
      <c r="F98" s="2"/>
      <c r="G98" s="2"/>
      <c r="H98" s="1"/>
      <c r="I98" s="2"/>
      <c r="J98" s="2"/>
      <c r="K98" s="2"/>
    </row>
    <row r="99" spans="1:11" x14ac:dyDescent="0.4">
      <c r="A99" s="2"/>
      <c r="B99" s="2"/>
      <c r="C99" s="2"/>
      <c r="D99" s="2"/>
      <c r="E99" s="2"/>
      <c r="F99" s="2"/>
      <c r="G99" s="1"/>
      <c r="H99" s="2"/>
      <c r="I99" s="2"/>
      <c r="J99" s="2"/>
      <c r="K99" s="2"/>
    </row>
    <row r="100" spans="1:11" x14ac:dyDescent="0.4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1"/>
    </row>
    <row r="101" spans="1:11" x14ac:dyDescent="0.4">
      <c r="A101" s="1"/>
      <c r="B101" s="2"/>
      <c r="C101" s="2"/>
      <c r="D101" s="2"/>
      <c r="E101" s="2"/>
      <c r="F101" s="2"/>
      <c r="G101" s="2"/>
      <c r="H101" s="2"/>
      <c r="I101" s="1"/>
      <c r="J101" s="2"/>
      <c r="K101" s="2"/>
    </row>
    <row r="102" spans="1:11" x14ac:dyDescent="0.4">
      <c r="A102" s="2"/>
      <c r="B102" s="2"/>
      <c r="C102" s="2"/>
      <c r="D102" s="2"/>
      <c r="E102" s="2"/>
      <c r="F102" s="2"/>
      <c r="G102" s="1"/>
      <c r="H102" s="2"/>
      <c r="I102" s="2"/>
      <c r="J102" s="2"/>
      <c r="K102" s="2"/>
    </row>
    <row r="103" spans="1:11" x14ac:dyDescent="0.4">
      <c r="A103" s="2"/>
      <c r="B103" s="2"/>
      <c r="C103" s="2"/>
      <c r="D103" s="2"/>
      <c r="E103" s="2"/>
      <c r="F103" s="1"/>
      <c r="G103" s="2"/>
      <c r="H103" s="1"/>
      <c r="I103" s="2"/>
      <c r="J103" s="2"/>
      <c r="K103" s="2"/>
    </row>
    <row r="104" spans="1:11" x14ac:dyDescent="0.4">
      <c r="A104" s="1"/>
      <c r="B104" s="2"/>
      <c r="C104" s="2"/>
      <c r="D104" s="2"/>
      <c r="E104" s="2"/>
      <c r="F104" s="2"/>
      <c r="G104" s="1"/>
      <c r="H104" s="2"/>
      <c r="I104" s="2"/>
      <c r="J104" s="1"/>
      <c r="K104" s="2"/>
    </row>
    <row r="105" spans="1:11" x14ac:dyDescent="0.4">
      <c r="A105" s="1"/>
      <c r="B105" s="2"/>
      <c r="C105" s="2"/>
      <c r="D105" s="2"/>
      <c r="E105" s="2"/>
      <c r="F105" s="2"/>
      <c r="G105" s="1"/>
      <c r="H105" s="2"/>
      <c r="I105" s="2"/>
      <c r="J105" s="1"/>
      <c r="K105" s="2"/>
    </row>
    <row r="106" spans="1:11" x14ac:dyDescent="0.4">
      <c r="A106" s="2"/>
      <c r="B106" s="2"/>
      <c r="C106" s="2"/>
      <c r="D106" s="2"/>
      <c r="E106" s="2"/>
      <c r="F106" s="2"/>
      <c r="G106" s="2"/>
      <c r="H106" s="1"/>
      <c r="I106" s="2"/>
      <c r="J106" s="2"/>
      <c r="K106" s="2"/>
    </row>
    <row r="107" spans="1:11" x14ac:dyDescent="0.4">
      <c r="A107" s="2"/>
      <c r="B107" s="2"/>
      <c r="C107" s="2"/>
      <c r="D107" s="2"/>
      <c r="E107" s="2"/>
      <c r="F107" s="2"/>
      <c r="G107" s="1"/>
      <c r="H107" s="2"/>
      <c r="I107" s="2"/>
      <c r="J107" s="1"/>
      <c r="K107" s="2"/>
    </row>
    <row r="108" spans="1:11" x14ac:dyDescent="0.4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1:11" x14ac:dyDescent="0.4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 spans="1:11" x14ac:dyDescent="0.4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 spans="1:11" x14ac:dyDescent="0.4">
      <c r="A111" s="2"/>
      <c r="B111" s="1"/>
      <c r="C111" s="2"/>
      <c r="D111" s="2"/>
      <c r="E111" s="2"/>
      <c r="F111" s="2"/>
      <c r="G111" s="2"/>
      <c r="H111" s="2"/>
      <c r="I111" s="2"/>
      <c r="J111" s="2"/>
      <c r="K111" s="2"/>
    </row>
    <row r="112" spans="1:11" x14ac:dyDescent="0.4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</row>
    <row r="113" spans="1:11" x14ac:dyDescent="0.4">
      <c r="A113" s="2"/>
      <c r="B113" s="2"/>
      <c r="C113" s="2"/>
      <c r="D113" s="2"/>
      <c r="E113" s="2"/>
      <c r="F113" s="2"/>
      <c r="G113" s="1"/>
      <c r="H113" s="2"/>
      <c r="I113" s="2"/>
      <c r="J113" s="2"/>
      <c r="K113" s="1"/>
    </row>
    <row r="114" spans="1:11" x14ac:dyDescent="0.4">
      <c r="A114" s="2"/>
      <c r="B114" s="2"/>
      <c r="C114" s="2"/>
      <c r="D114" s="2"/>
      <c r="E114" s="2"/>
      <c r="F114" s="2"/>
      <c r="G114" s="1"/>
      <c r="H114" s="2"/>
      <c r="I114" s="2"/>
      <c r="J114" s="2"/>
      <c r="K114" s="2"/>
    </row>
    <row r="115" spans="1:11" x14ac:dyDescent="0.4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</row>
    <row r="116" spans="1:11" x14ac:dyDescent="0.4">
      <c r="A116" s="2"/>
      <c r="B116" s="2"/>
      <c r="C116" s="2"/>
      <c r="D116" s="2"/>
      <c r="E116" s="2"/>
      <c r="F116" s="2"/>
      <c r="G116" s="1"/>
      <c r="H116" s="2"/>
      <c r="I116" s="2"/>
      <c r="J116" s="2"/>
      <c r="K116" s="2"/>
    </row>
    <row r="117" spans="1:11" x14ac:dyDescent="0.4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</row>
    <row r="118" spans="1:11" x14ac:dyDescent="0.4">
      <c r="A118" s="2"/>
      <c r="B118" s="2"/>
      <c r="C118" s="2"/>
      <c r="D118" s="2"/>
      <c r="E118" s="2"/>
      <c r="F118" s="2"/>
      <c r="G118" s="2"/>
      <c r="H118" s="1"/>
      <c r="I118" s="2"/>
      <c r="J118" s="2"/>
      <c r="K118" s="2"/>
    </row>
    <row r="119" spans="1:11" x14ac:dyDescent="0.4">
      <c r="A119" s="2"/>
      <c r="B119" s="2"/>
      <c r="C119" s="2"/>
      <c r="D119" s="2"/>
      <c r="E119" s="2"/>
      <c r="F119" s="2"/>
      <c r="G119" s="2"/>
      <c r="H119" s="1"/>
      <c r="I119" s="2"/>
      <c r="J119" s="2"/>
      <c r="K119" s="2"/>
    </row>
    <row r="120" spans="1:11" x14ac:dyDescent="0.4">
      <c r="A120" s="2"/>
      <c r="B120" s="1"/>
      <c r="C120" s="2"/>
      <c r="D120" s="2"/>
      <c r="E120" s="2"/>
      <c r="F120" s="2"/>
      <c r="G120" s="2"/>
      <c r="H120" s="2"/>
      <c r="I120" s="2"/>
      <c r="J120" s="2"/>
      <c r="K120" s="2"/>
    </row>
    <row r="121" spans="1:11" x14ac:dyDescent="0.4">
      <c r="A121" s="2"/>
      <c r="B121" s="1"/>
      <c r="C121" s="2"/>
      <c r="D121" s="2"/>
      <c r="E121" s="2"/>
      <c r="F121" s="2"/>
      <c r="G121" s="2"/>
      <c r="H121" s="2"/>
      <c r="I121" s="2"/>
      <c r="J121" s="2"/>
      <c r="K121" s="2"/>
    </row>
    <row r="122" spans="1:11" x14ac:dyDescent="0.4">
      <c r="A122" s="2"/>
      <c r="B122" s="2"/>
      <c r="C122" s="2"/>
      <c r="D122" s="2"/>
      <c r="E122" s="2"/>
      <c r="F122" s="1"/>
      <c r="G122" s="2"/>
      <c r="H122" s="2"/>
      <c r="I122" s="2"/>
      <c r="J122" s="2"/>
      <c r="K122" s="2"/>
    </row>
    <row r="123" spans="1:11" x14ac:dyDescent="0.4">
      <c r="A123" s="2"/>
      <c r="B123" s="2"/>
      <c r="C123" s="2"/>
      <c r="D123" s="2"/>
      <c r="E123" s="2"/>
      <c r="F123" s="1"/>
      <c r="G123" s="2"/>
      <c r="H123" s="2"/>
      <c r="I123" s="2"/>
      <c r="J123" s="2"/>
      <c r="K123" s="2"/>
    </row>
    <row r="124" spans="1:11" x14ac:dyDescent="0.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</row>
    <row r="125" spans="1:11" x14ac:dyDescent="0.4">
      <c r="A125" s="2"/>
      <c r="B125" s="2"/>
      <c r="C125" s="2"/>
      <c r="D125" s="2"/>
      <c r="E125" s="2"/>
      <c r="F125" s="2"/>
      <c r="G125" s="1"/>
      <c r="H125" s="2"/>
      <c r="I125" s="2"/>
      <c r="J125" s="1"/>
      <c r="K125" s="2"/>
    </row>
    <row r="126" spans="1:11" x14ac:dyDescent="0.4">
      <c r="A126" s="2"/>
      <c r="B126" s="2"/>
      <c r="C126" s="2"/>
      <c r="D126" s="2"/>
      <c r="E126" s="2"/>
      <c r="F126" s="2"/>
      <c r="G126" s="1"/>
      <c r="H126" s="2"/>
      <c r="I126" s="2"/>
      <c r="J126" s="1"/>
      <c r="K126" s="2"/>
    </row>
    <row r="127" spans="1:11" x14ac:dyDescent="0.4">
      <c r="A127" s="2"/>
      <c r="B127" s="1"/>
      <c r="C127" s="2"/>
      <c r="D127" s="2"/>
      <c r="E127" s="2"/>
      <c r="F127" s="2"/>
      <c r="G127" s="2"/>
      <c r="H127" s="2"/>
      <c r="I127" s="1"/>
      <c r="J127" s="2"/>
      <c r="K127" s="1"/>
    </row>
    <row r="128" spans="1:11" x14ac:dyDescent="0.4">
      <c r="A128" s="2"/>
      <c r="B128" s="2"/>
      <c r="C128" s="2"/>
      <c r="D128" s="2"/>
      <c r="E128" s="2"/>
      <c r="F128" s="2"/>
      <c r="G128" s="1"/>
      <c r="H128" s="2"/>
      <c r="I128" s="2"/>
      <c r="J128" s="2"/>
      <c r="K128" s="2"/>
    </row>
    <row r="129" spans="1:11" x14ac:dyDescent="0.4">
      <c r="A129" s="2"/>
      <c r="B129" s="2"/>
      <c r="C129" s="2"/>
      <c r="D129" s="2"/>
      <c r="E129" s="2"/>
      <c r="F129" s="2"/>
      <c r="G129" s="1"/>
      <c r="H129" s="2"/>
      <c r="I129" s="2"/>
      <c r="J129" s="2"/>
      <c r="K129" s="2"/>
    </row>
    <row r="130" spans="1:11" x14ac:dyDescent="0.4">
      <c r="A130" s="2"/>
      <c r="B130" s="2"/>
      <c r="C130" s="2"/>
      <c r="D130" s="2"/>
      <c r="E130" s="2"/>
      <c r="F130" s="1"/>
      <c r="G130" s="2"/>
      <c r="H130" s="2"/>
      <c r="I130" s="2"/>
      <c r="J130" s="2"/>
      <c r="K130" s="2"/>
    </row>
    <row r="131" spans="1:11" x14ac:dyDescent="0.4">
      <c r="A131" s="2"/>
      <c r="B131" s="2"/>
      <c r="C131" s="2"/>
      <c r="D131" s="2"/>
      <c r="E131" s="2"/>
      <c r="F131" s="1"/>
      <c r="G131" s="2"/>
      <c r="H131" s="2"/>
      <c r="I131" s="2"/>
      <c r="J131" s="2"/>
      <c r="K131" s="2"/>
    </row>
    <row r="132" spans="1:11" x14ac:dyDescent="0.4">
      <c r="A132" s="2"/>
      <c r="B132" s="1"/>
      <c r="C132" s="2"/>
      <c r="D132" s="2"/>
      <c r="E132" s="2"/>
      <c r="F132" s="2"/>
      <c r="G132" s="2"/>
      <c r="H132" s="2"/>
      <c r="I132" s="1"/>
      <c r="J132" s="2"/>
      <c r="K132" s="1"/>
    </row>
    <row r="133" spans="1:11" x14ac:dyDescent="0.4">
      <c r="A133" s="2"/>
      <c r="B133" s="2"/>
      <c r="C133" s="2"/>
      <c r="D133" s="2"/>
      <c r="E133" s="2"/>
      <c r="F133" s="2"/>
      <c r="G133" s="2"/>
      <c r="H133" s="1"/>
      <c r="I133" s="2"/>
      <c r="J133" s="2"/>
      <c r="K133" s="2"/>
    </row>
    <row r="134" spans="1:11" x14ac:dyDescent="0.4">
      <c r="A134" s="2"/>
      <c r="B134" s="1"/>
      <c r="C134" s="2"/>
      <c r="D134" s="2"/>
      <c r="E134" s="2"/>
      <c r="F134" s="2"/>
      <c r="G134" s="2"/>
      <c r="H134" s="2"/>
      <c r="I134" s="2"/>
      <c r="J134" s="2"/>
      <c r="K134" s="2"/>
    </row>
    <row r="135" spans="1:11" x14ac:dyDescent="0.4">
      <c r="A135" s="2"/>
      <c r="B135" s="2"/>
      <c r="C135" s="2"/>
      <c r="D135" s="2"/>
      <c r="E135" s="2"/>
      <c r="F135" s="2"/>
      <c r="G135" s="2"/>
      <c r="H135" s="1"/>
      <c r="I135" s="2"/>
      <c r="J135" s="2"/>
      <c r="K135" s="2"/>
    </row>
    <row r="136" spans="1:11" x14ac:dyDescent="0.4">
      <c r="A136" s="2"/>
      <c r="B136" s="2"/>
      <c r="C136" s="2"/>
      <c r="D136" s="2"/>
      <c r="E136" s="2"/>
      <c r="F136" s="2"/>
      <c r="G136" s="1"/>
      <c r="H136" s="2"/>
      <c r="I136" s="2"/>
      <c r="J136" s="2"/>
      <c r="K136" s="2"/>
    </row>
    <row r="137" spans="1:11" x14ac:dyDescent="0.4">
      <c r="A137" s="2"/>
      <c r="B137" s="2"/>
      <c r="C137" s="2"/>
      <c r="D137" s="2"/>
      <c r="E137" s="2"/>
      <c r="F137" s="2"/>
      <c r="G137" s="2"/>
      <c r="H137" s="1"/>
      <c r="I137" s="2"/>
      <c r="J137" s="2"/>
      <c r="K137" s="2"/>
    </row>
    <row r="138" spans="1:11" x14ac:dyDescent="0.4">
      <c r="A138" s="2"/>
      <c r="B138" s="2"/>
      <c r="C138" s="2"/>
      <c r="D138" s="2"/>
      <c r="E138" s="2"/>
      <c r="F138" s="2"/>
      <c r="G138" s="2"/>
      <c r="H138" s="1"/>
      <c r="I138" s="2"/>
      <c r="J138" s="2"/>
      <c r="K138" s="2"/>
    </row>
    <row r="139" spans="1:11" x14ac:dyDescent="0.4">
      <c r="A139" s="2"/>
      <c r="B139" s="2"/>
      <c r="C139" s="2"/>
      <c r="D139" s="2"/>
      <c r="E139" s="2"/>
      <c r="F139" s="1"/>
      <c r="G139" s="2"/>
      <c r="H139" s="2"/>
      <c r="I139" s="2"/>
      <c r="J139" s="2"/>
      <c r="K139" s="2"/>
    </row>
    <row r="140" spans="1:11" x14ac:dyDescent="0.4">
      <c r="A140" s="2"/>
      <c r="B140" s="2"/>
      <c r="C140" s="2"/>
      <c r="D140" s="2"/>
      <c r="E140" s="2"/>
      <c r="F140" s="1"/>
      <c r="G140" s="1"/>
      <c r="H140" s="2"/>
      <c r="I140" s="2"/>
      <c r="J140" s="2"/>
      <c r="K140" s="2"/>
    </row>
    <row r="141" spans="1:11" x14ac:dyDescent="0.4">
      <c r="A141" s="2"/>
      <c r="B141" s="2"/>
      <c r="C141" s="2"/>
      <c r="D141" s="2"/>
      <c r="E141" s="2"/>
      <c r="F141" s="2"/>
      <c r="G141" s="1"/>
      <c r="H141" s="2"/>
      <c r="I141" s="2"/>
      <c r="J141" s="2"/>
      <c r="K141" s="2"/>
    </row>
    <row r="142" spans="1:11" x14ac:dyDescent="0.4">
      <c r="A142" s="2"/>
      <c r="B142" s="2"/>
      <c r="C142" s="2"/>
      <c r="D142" s="2"/>
      <c r="E142" s="2"/>
      <c r="F142" s="1"/>
      <c r="G142" s="2"/>
      <c r="H142" s="2"/>
      <c r="I142" s="2"/>
      <c r="J142" s="2"/>
      <c r="K142" s="2"/>
    </row>
    <row r="143" spans="1:11" x14ac:dyDescent="0.4">
      <c r="A143" s="2"/>
      <c r="B143" s="2"/>
      <c r="C143" s="2"/>
      <c r="D143" s="2"/>
      <c r="E143" s="2"/>
      <c r="F143" s="2"/>
      <c r="G143" s="2"/>
      <c r="H143" s="2"/>
      <c r="I143" s="1"/>
      <c r="J143" s="2"/>
      <c r="K143" s="2"/>
    </row>
    <row r="144" spans="1:11" x14ac:dyDescent="0.4">
      <c r="A144" s="2"/>
      <c r="B144" s="2"/>
      <c r="C144" s="2"/>
      <c r="D144" s="2"/>
      <c r="E144" s="2"/>
      <c r="F144" s="1"/>
      <c r="G144" s="2"/>
      <c r="H144" s="2"/>
      <c r="I144" s="2"/>
      <c r="J144" s="2"/>
      <c r="K144" s="2"/>
    </row>
    <row r="145" spans="1:11" x14ac:dyDescent="0.4">
      <c r="A145" s="2"/>
      <c r="B145" s="2"/>
      <c r="C145" s="2"/>
      <c r="D145" s="2"/>
      <c r="E145" s="2"/>
      <c r="F145" s="1"/>
      <c r="G145" s="2"/>
      <c r="H145" s="2"/>
      <c r="I145" s="2"/>
      <c r="J145" s="2"/>
      <c r="K145" s="2"/>
    </row>
    <row r="146" spans="1:11" x14ac:dyDescent="0.4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1"/>
    </row>
    <row r="147" spans="1:11" x14ac:dyDescent="0.4">
      <c r="A147" s="2"/>
      <c r="B147" s="2"/>
      <c r="C147" s="2"/>
      <c r="D147" s="2"/>
      <c r="E147" s="2"/>
      <c r="F147" s="1"/>
      <c r="G147" s="1"/>
      <c r="H147" s="2"/>
      <c r="I147" s="2"/>
      <c r="J147" s="2"/>
      <c r="K147" s="2"/>
    </row>
    <row r="148" spans="1:11" x14ac:dyDescent="0.4">
      <c r="A148" s="2"/>
      <c r="B148" s="2"/>
      <c r="C148" s="1"/>
      <c r="D148" s="2"/>
      <c r="E148" s="2"/>
      <c r="F148" s="2"/>
      <c r="G148" s="2"/>
      <c r="H148" s="2"/>
      <c r="I148" s="2"/>
      <c r="J148" s="2"/>
      <c r="K148" s="2"/>
    </row>
    <row r="149" spans="1:11" x14ac:dyDescent="0.4">
      <c r="A149" s="2"/>
      <c r="B149" s="2"/>
      <c r="C149" s="2"/>
      <c r="D149" s="2"/>
      <c r="E149" s="2"/>
      <c r="F149" s="2"/>
      <c r="G149" s="2"/>
      <c r="H149" s="2"/>
      <c r="I149" s="1"/>
      <c r="J149" s="2"/>
      <c r="K149" s="2"/>
    </row>
    <row r="150" spans="1:11" x14ac:dyDescent="0.4">
      <c r="A150" s="2"/>
      <c r="B150" s="2"/>
      <c r="C150" s="2"/>
      <c r="D150" s="2"/>
      <c r="E150" s="2"/>
      <c r="F150" s="1"/>
      <c r="G150" s="2"/>
      <c r="H150" s="2"/>
      <c r="I150" s="2"/>
      <c r="J150" s="2"/>
      <c r="K150" s="2"/>
    </row>
    <row r="151" spans="1:11" x14ac:dyDescent="0.4">
      <c r="A151" s="2"/>
      <c r="B151" s="2"/>
      <c r="C151" s="1"/>
      <c r="D151" s="2"/>
      <c r="E151" s="2"/>
      <c r="F151" s="2"/>
      <c r="G151" s="2"/>
      <c r="H151" s="2"/>
      <c r="I151" s="2"/>
      <c r="J151" s="2"/>
      <c r="K151" s="2"/>
    </row>
    <row r="152" spans="1:11" x14ac:dyDescent="0.4">
      <c r="A152" s="2"/>
      <c r="B152" s="2"/>
      <c r="C152" s="2"/>
      <c r="D152" s="2"/>
      <c r="E152" s="2"/>
      <c r="F152" s="2"/>
      <c r="G152" s="2"/>
      <c r="H152" s="2"/>
      <c r="I152" s="1"/>
      <c r="J152" s="2"/>
      <c r="K152" s="2"/>
    </row>
    <row r="153" spans="1:11" x14ac:dyDescent="0.4">
      <c r="A153" s="2"/>
      <c r="B153" s="2"/>
      <c r="C153" s="1"/>
      <c r="D153" s="2"/>
      <c r="E153" s="2"/>
      <c r="F153" s="2"/>
      <c r="G153" s="2"/>
      <c r="H153" s="2"/>
      <c r="I153" s="2"/>
      <c r="J153" s="2"/>
      <c r="K153" s="2"/>
    </row>
    <row r="154" spans="1:11" x14ac:dyDescent="0.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</row>
    <row r="155" spans="1:11" x14ac:dyDescent="0.4">
      <c r="A155" s="2"/>
      <c r="B155" s="2"/>
      <c r="C155" s="2"/>
      <c r="D155" s="2"/>
      <c r="E155" s="2"/>
      <c r="F155" s="2"/>
      <c r="G155" s="2"/>
      <c r="H155" s="2"/>
      <c r="I155" s="1"/>
      <c r="J155" s="2"/>
      <c r="K155" s="2"/>
    </row>
    <row r="156" spans="1:11" x14ac:dyDescent="0.4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</row>
    <row r="157" spans="1:11" x14ac:dyDescent="0.4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1"/>
    </row>
    <row r="158" spans="1:11" x14ac:dyDescent="0.4">
      <c r="A158" s="2"/>
      <c r="B158" s="2"/>
      <c r="C158" s="2"/>
      <c r="D158" s="2"/>
      <c r="E158" s="2"/>
      <c r="F158" s="2"/>
      <c r="G158" s="1"/>
      <c r="H158" s="2"/>
      <c r="I158" s="2"/>
      <c r="J158" s="2"/>
      <c r="K158" s="2"/>
    </row>
    <row r="159" spans="1:11" x14ac:dyDescent="0.4">
      <c r="A159" s="2"/>
      <c r="B159" s="2"/>
      <c r="C159" s="1"/>
      <c r="D159" s="2"/>
      <c r="E159" s="2"/>
      <c r="F159" s="2"/>
      <c r="G159" s="2"/>
      <c r="H159" s="2"/>
      <c r="I159" s="2"/>
      <c r="J159" s="2"/>
      <c r="K159" s="2"/>
    </row>
    <row r="160" spans="1:11" x14ac:dyDescent="0.4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1"/>
    </row>
    <row r="161" spans="1:11" x14ac:dyDescent="0.4">
      <c r="A161" s="2"/>
      <c r="B161" s="1"/>
      <c r="C161" s="2"/>
      <c r="D161" s="2"/>
      <c r="E161" s="2"/>
      <c r="F161" s="2"/>
      <c r="G161" s="2"/>
      <c r="H161" s="2"/>
      <c r="I161" s="2"/>
      <c r="J161" s="2"/>
      <c r="K161" s="2"/>
    </row>
    <row r="162" spans="1:11" x14ac:dyDescent="0.4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1"/>
    </row>
    <row r="163" spans="1:11" x14ac:dyDescent="0.4">
      <c r="A163" s="2"/>
      <c r="B163" s="2"/>
      <c r="C163" s="2"/>
      <c r="D163" s="2"/>
      <c r="E163" s="2"/>
      <c r="F163" s="2"/>
      <c r="G163" s="2"/>
      <c r="H163" s="1"/>
      <c r="I163" s="2"/>
      <c r="J163" s="2"/>
      <c r="K163" s="2"/>
    </row>
    <row r="164" spans="1:11" x14ac:dyDescent="0.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1"/>
    </row>
    <row r="165" spans="1:11" x14ac:dyDescent="0.4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1"/>
    </row>
    <row r="166" spans="1:11" x14ac:dyDescent="0.4">
      <c r="A166" s="2"/>
      <c r="B166" s="2"/>
      <c r="C166" s="2"/>
      <c r="D166" s="1"/>
      <c r="E166" s="2"/>
      <c r="F166" s="2"/>
      <c r="G166" s="2"/>
      <c r="H166" s="2"/>
      <c r="I166" s="2"/>
      <c r="J166" s="2"/>
      <c r="K166" s="2"/>
    </row>
    <row r="167" spans="1:11" x14ac:dyDescent="0.4">
      <c r="A167" s="2"/>
      <c r="B167" s="2"/>
      <c r="C167" s="2"/>
      <c r="D167" s="2"/>
      <c r="E167" s="2"/>
      <c r="F167" s="1"/>
      <c r="G167" s="2"/>
      <c r="H167" s="2"/>
      <c r="I167" s="2"/>
      <c r="J167" s="2"/>
      <c r="K167" s="2"/>
    </row>
    <row r="168" spans="1:11" x14ac:dyDescent="0.4">
      <c r="A168" s="2"/>
      <c r="B168" s="2"/>
      <c r="C168" s="2"/>
      <c r="D168" s="2"/>
      <c r="E168" s="2"/>
      <c r="F168" s="1"/>
      <c r="G168" s="2"/>
      <c r="H168" s="2"/>
      <c r="I168" s="2"/>
      <c r="J168" s="2"/>
      <c r="K168" s="2"/>
    </row>
    <row r="169" spans="1:11" x14ac:dyDescent="0.4">
      <c r="A169" s="2"/>
      <c r="B169" s="2"/>
      <c r="C169" s="2"/>
      <c r="D169" s="2"/>
      <c r="E169" s="2"/>
      <c r="F169" s="1"/>
      <c r="G169" s="2"/>
      <c r="H169" s="2"/>
      <c r="I169" s="2"/>
      <c r="J169" s="2"/>
      <c r="K169" s="2"/>
    </row>
    <row r="170" spans="1:11" x14ac:dyDescent="0.4">
      <c r="A170" s="2"/>
      <c r="B170" s="2"/>
      <c r="C170" s="2"/>
      <c r="D170" s="2"/>
      <c r="E170" s="2"/>
      <c r="F170" s="1"/>
      <c r="G170" s="2"/>
      <c r="H170" s="2"/>
      <c r="I170" s="2"/>
      <c r="J170" s="2"/>
      <c r="K170" s="2"/>
    </row>
    <row r="171" spans="1:11" x14ac:dyDescent="0.4">
      <c r="A171" s="2"/>
      <c r="B171" s="2"/>
      <c r="C171" s="2"/>
      <c r="D171" s="2"/>
      <c r="E171" s="2"/>
      <c r="F171" s="1"/>
      <c r="G171" s="2"/>
      <c r="H171" s="2"/>
      <c r="I171" s="2"/>
      <c r="J171" s="2"/>
      <c r="K171" s="2"/>
    </row>
    <row r="172" spans="1:11" x14ac:dyDescent="0.4">
      <c r="A172" s="2"/>
      <c r="B172" s="2"/>
      <c r="C172" s="2"/>
      <c r="D172" s="2"/>
      <c r="E172" s="2"/>
      <c r="F172" s="1"/>
      <c r="G172" s="2"/>
      <c r="H172" s="2"/>
      <c r="I172" s="2"/>
      <c r="J172" s="2"/>
      <c r="K172" s="2"/>
    </row>
    <row r="173" spans="1:11" x14ac:dyDescent="0.4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1"/>
    </row>
    <row r="174" spans="1:11" x14ac:dyDescent="0.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1"/>
    </row>
    <row r="175" spans="1:11" x14ac:dyDescent="0.4">
      <c r="A175" s="2"/>
      <c r="B175" s="1"/>
      <c r="C175" s="2"/>
      <c r="D175" s="2"/>
      <c r="E175" s="2"/>
      <c r="F175" s="2"/>
      <c r="G175" s="2"/>
      <c r="H175" s="2"/>
      <c r="I175" s="2"/>
      <c r="J175" s="2"/>
      <c r="K175" s="2"/>
    </row>
    <row r="176" spans="1:11" x14ac:dyDescent="0.4">
      <c r="A176" s="2"/>
      <c r="B176" s="1"/>
      <c r="C176" s="2"/>
      <c r="D176" s="2"/>
      <c r="E176" s="2"/>
      <c r="F176" s="2"/>
      <c r="G176" s="2"/>
      <c r="H176" s="2"/>
      <c r="I176" s="2"/>
      <c r="J176" s="2"/>
      <c r="K176" s="2"/>
    </row>
    <row r="177" spans="1:11" x14ac:dyDescent="0.4">
      <c r="A177" s="2"/>
      <c r="B177" s="2"/>
      <c r="C177" s="2"/>
      <c r="D177" s="1"/>
      <c r="E177" s="2"/>
      <c r="F177" s="2"/>
      <c r="G177" s="2"/>
      <c r="H177" s="2"/>
      <c r="I177" s="2"/>
      <c r="J177" s="2"/>
      <c r="K177" s="2"/>
    </row>
    <row r="178" spans="1:11" x14ac:dyDescent="0.4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1"/>
    </row>
    <row r="179" spans="1:11" x14ac:dyDescent="0.4">
      <c r="A179" s="1"/>
      <c r="B179" s="2"/>
      <c r="C179" s="2"/>
      <c r="D179" s="2"/>
      <c r="E179" s="2"/>
      <c r="F179" s="2"/>
      <c r="G179" s="2"/>
      <c r="H179" s="1"/>
      <c r="I179" s="2"/>
      <c r="J179" s="2"/>
      <c r="K179" s="2"/>
    </row>
    <row r="180" spans="1:11" x14ac:dyDescent="0.4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</row>
    <row r="181" spans="1:11" x14ac:dyDescent="0.4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1"/>
    </row>
    <row r="182" spans="1:11" x14ac:dyDescent="0.4">
      <c r="A182" s="2"/>
      <c r="B182" s="1"/>
      <c r="C182" s="2"/>
      <c r="D182" s="2"/>
      <c r="E182" s="2"/>
      <c r="F182" s="2"/>
      <c r="G182" s="2"/>
      <c r="H182" s="2"/>
      <c r="I182" s="2"/>
      <c r="J182" s="2"/>
      <c r="K182" s="2"/>
    </row>
    <row r="183" spans="1:11" x14ac:dyDescent="0.4">
      <c r="A183" s="2"/>
      <c r="B183" s="2"/>
      <c r="C183" s="2"/>
      <c r="D183" s="2"/>
      <c r="E183" s="2"/>
      <c r="F183" s="2"/>
      <c r="G183" s="2"/>
      <c r="H183" s="2"/>
      <c r="I183" s="2"/>
      <c r="J183" s="1"/>
      <c r="K183" s="2"/>
    </row>
    <row r="184" spans="1:11" x14ac:dyDescent="0.4">
      <c r="A184" s="2"/>
      <c r="B184" s="1"/>
      <c r="C184" s="2"/>
      <c r="D184" s="2"/>
      <c r="E184" s="2"/>
      <c r="F184" s="2"/>
      <c r="G184" s="2"/>
      <c r="H184" s="2"/>
      <c r="I184" s="2"/>
      <c r="J184" s="2"/>
      <c r="K184" s="2"/>
    </row>
    <row r="185" spans="1:11" x14ac:dyDescent="0.4">
      <c r="A185" s="2"/>
      <c r="B185" s="2"/>
      <c r="C185" s="2"/>
      <c r="D185" s="2"/>
      <c r="E185" s="2"/>
      <c r="F185" s="2"/>
      <c r="G185" s="2"/>
      <c r="H185" s="2"/>
      <c r="I185" s="1"/>
      <c r="J185" s="2"/>
      <c r="K185" s="2"/>
    </row>
    <row r="186" spans="1:11" x14ac:dyDescent="0.4">
      <c r="A186" s="2"/>
      <c r="B186" s="2"/>
      <c r="C186" s="2"/>
      <c r="D186" s="2"/>
      <c r="E186" s="2"/>
      <c r="F186" s="2"/>
      <c r="G186" s="1"/>
      <c r="H186" s="2"/>
      <c r="I186" s="2"/>
      <c r="J186" s="2"/>
      <c r="K186" s="1"/>
    </row>
    <row r="187" spans="1:11" x14ac:dyDescent="0.4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1"/>
    </row>
    <row r="188" spans="1:11" x14ac:dyDescent="0.4">
      <c r="A188" s="2"/>
      <c r="B188" s="2"/>
      <c r="C188" s="2"/>
      <c r="D188" s="1"/>
      <c r="E188" s="2"/>
      <c r="F188" s="1"/>
      <c r="G188" s="2"/>
      <c r="H188" s="2"/>
      <c r="I188" s="2"/>
      <c r="J188" s="2"/>
      <c r="K188" s="2"/>
    </row>
    <row r="189" spans="1:11" x14ac:dyDescent="0.4">
      <c r="A189" s="2"/>
      <c r="B189" s="2"/>
      <c r="C189" s="2"/>
      <c r="D189" s="2"/>
      <c r="E189" s="2"/>
      <c r="F189" s="2"/>
      <c r="G189" s="1"/>
      <c r="H189" s="2"/>
      <c r="I189" s="2"/>
      <c r="J189" s="2"/>
      <c r="K189" s="2"/>
    </row>
    <row r="190" spans="1:11" x14ac:dyDescent="0.4">
      <c r="A190" s="2"/>
      <c r="B190" s="1"/>
      <c r="C190" s="2"/>
      <c r="D190" s="2"/>
      <c r="E190" s="2"/>
      <c r="F190" s="2"/>
      <c r="G190" s="1"/>
      <c r="H190" s="2"/>
      <c r="I190" s="2"/>
      <c r="J190" s="2"/>
      <c r="K190" s="2"/>
    </row>
    <row r="191" spans="1:11" x14ac:dyDescent="0.4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1"/>
    </row>
    <row r="192" spans="1:11" x14ac:dyDescent="0.4">
      <c r="A192" s="2"/>
      <c r="B192" s="2"/>
      <c r="C192" s="2"/>
      <c r="D192" s="2"/>
      <c r="E192" s="2"/>
      <c r="F192" s="2"/>
      <c r="G192" s="1"/>
      <c r="H192" s="2"/>
      <c r="I192" s="2"/>
      <c r="J192" s="2"/>
      <c r="K192" s="2"/>
    </row>
    <row r="193" spans="1:11" x14ac:dyDescent="0.4">
      <c r="A193" s="2"/>
      <c r="B193" s="1"/>
      <c r="C193" s="2"/>
      <c r="D193" s="2"/>
      <c r="E193" s="2"/>
      <c r="F193" s="2"/>
      <c r="G193" s="2"/>
      <c r="H193" s="2"/>
      <c r="I193" s="2"/>
      <c r="J193" s="2"/>
      <c r="K193" s="2"/>
    </row>
    <row r="194" spans="1:11" x14ac:dyDescent="0.4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</row>
    <row r="195" spans="1:11" x14ac:dyDescent="0.4">
      <c r="A195" s="2"/>
      <c r="B195" s="2"/>
      <c r="C195" s="2"/>
      <c r="D195" s="1"/>
      <c r="E195" s="2"/>
      <c r="F195" s="2"/>
      <c r="G195" s="2"/>
      <c r="H195" s="2"/>
      <c r="I195" s="1"/>
      <c r="J195" s="2"/>
      <c r="K195" s="2"/>
    </row>
    <row r="196" spans="1:11" x14ac:dyDescent="0.4">
      <c r="A196" s="2"/>
      <c r="B196" s="2"/>
      <c r="C196" s="2"/>
      <c r="D196" s="2"/>
      <c r="E196" s="2"/>
      <c r="F196" s="2"/>
      <c r="G196" s="2"/>
      <c r="H196" s="1"/>
      <c r="I196" s="2"/>
      <c r="J196" s="2"/>
      <c r="K196" s="2"/>
    </row>
    <row r="197" spans="1:11" x14ac:dyDescent="0.4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</row>
    <row r="198" spans="1:11" x14ac:dyDescent="0.4">
      <c r="A198" s="2"/>
      <c r="B198" s="2"/>
      <c r="C198" s="2"/>
      <c r="D198" s="2"/>
      <c r="E198" s="2"/>
      <c r="F198" s="2"/>
      <c r="G198" s="1"/>
      <c r="H198" s="2"/>
      <c r="I198" s="2"/>
      <c r="J198" s="2"/>
      <c r="K198" s="2"/>
    </row>
    <row r="199" spans="1:11" x14ac:dyDescent="0.4">
      <c r="A199" s="2"/>
      <c r="B199" s="2"/>
      <c r="C199" s="2"/>
      <c r="D199" s="2"/>
      <c r="E199" s="2"/>
      <c r="F199" s="2"/>
      <c r="G199" s="1"/>
      <c r="H199" s="2"/>
      <c r="I199" s="2"/>
      <c r="J199" s="2"/>
      <c r="K199" s="2"/>
    </row>
    <row r="200" spans="1:11" x14ac:dyDescent="0.4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1"/>
    </row>
    <row r="201" spans="1:11" x14ac:dyDescent="0.4">
      <c r="A201" s="2"/>
      <c r="B201" s="2"/>
      <c r="C201" s="2"/>
      <c r="D201" s="1"/>
      <c r="E201" s="2"/>
      <c r="F201" s="2"/>
      <c r="G201" s="2"/>
      <c r="H201" s="1"/>
      <c r="I201" s="2"/>
      <c r="J201" s="2"/>
      <c r="K201" s="2"/>
    </row>
    <row r="202" spans="1:11" x14ac:dyDescent="0.4">
      <c r="A202" s="2"/>
      <c r="B202" s="2"/>
      <c r="C202" s="2"/>
      <c r="D202" s="2"/>
      <c r="E202" s="2"/>
      <c r="F202" s="2"/>
      <c r="G202" s="2"/>
      <c r="H202" s="2"/>
      <c r="I202" s="2"/>
      <c r="J202" s="1"/>
      <c r="K202" s="2"/>
    </row>
    <row r="203" spans="1:11" x14ac:dyDescent="0.4">
      <c r="A203" s="2"/>
      <c r="B203" s="2"/>
      <c r="C203" s="1"/>
      <c r="D203" s="2"/>
      <c r="E203" s="2"/>
      <c r="F203" s="2"/>
      <c r="G203" s="2"/>
      <c r="H203" s="2"/>
      <c r="I203" s="2"/>
      <c r="J203" s="2"/>
      <c r="K203" s="2"/>
    </row>
    <row r="204" spans="1:11" x14ac:dyDescent="0.4">
      <c r="A204" s="2"/>
      <c r="B204" s="2"/>
      <c r="C204" s="2"/>
      <c r="D204" s="2"/>
      <c r="E204" s="1"/>
      <c r="F204" s="2"/>
      <c r="G204" s="2"/>
      <c r="H204" s="2"/>
      <c r="I204" s="2"/>
      <c r="J204" s="2"/>
      <c r="K204" s="2"/>
    </row>
    <row r="205" spans="1:11" x14ac:dyDescent="0.4">
      <c r="A205" s="2"/>
      <c r="B205" s="2"/>
      <c r="C205" s="2"/>
      <c r="D205" s="2"/>
      <c r="E205" s="2"/>
      <c r="F205" s="2"/>
      <c r="G205" s="2"/>
      <c r="H205" s="1"/>
      <c r="I205" s="2"/>
      <c r="J205" s="2"/>
      <c r="K205" s="2"/>
    </row>
    <row r="206" spans="1:11" x14ac:dyDescent="0.4">
      <c r="A206" s="2"/>
      <c r="B206" s="1"/>
      <c r="C206" s="2"/>
      <c r="D206" s="2"/>
      <c r="E206" s="2"/>
      <c r="F206" s="2"/>
      <c r="G206" s="2"/>
      <c r="H206" s="2"/>
      <c r="I206" s="2"/>
      <c r="J206" s="2"/>
      <c r="K206" s="2"/>
    </row>
    <row r="207" spans="1:11" x14ac:dyDescent="0.4">
      <c r="A207" s="2"/>
      <c r="B207" s="2"/>
      <c r="C207" s="2"/>
      <c r="D207" s="2"/>
      <c r="E207" s="2"/>
      <c r="F207" s="2"/>
      <c r="G207" s="2"/>
      <c r="H207" s="1"/>
      <c r="I207" s="2"/>
      <c r="J207" s="2"/>
      <c r="K207" s="2"/>
    </row>
    <row r="208" spans="1:11" x14ac:dyDescent="0.4">
      <c r="A208" s="2"/>
      <c r="B208" s="2"/>
      <c r="C208" s="2"/>
      <c r="D208" s="2"/>
      <c r="E208" s="2"/>
      <c r="F208" s="1"/>
      <c r="G208" s="2"/>
      <c r="H208" s="2"/>
      <c r="I208" s="2"/>
      <c r="J208" s="2"/>
      <c r="K208" s="2"/>
    </row>
    <row r="209" spans="1:11" x14ac:dyDescent="0.4">
      <c r="A209" s="2"/>
      <c r="B209" s="2"/>
      <c r="C209" s="2"/>
      <c r="D209" s="2"/>
      <c r="E209" s="2"/>
      <c r="F209" s="1"/>
      <c r="G209" s="2"/>
      <c r="H209" s="2"/>
      <c r="I209" s="2"/>
      <c r="J209" s="2"/>
      <c r="K209" s="2"/>
    </row>
    <row r="210" spans="1:11" x14ac:dyDescent="0.4">
      <c r="A210" s="2"/>
      <c r="B210" s="2"/>
      <c r="C210" s="2"/>
      <c r="D210" s="2"/>
      <c r="E210" s="2"/>
      <c r="F210" s="2"/>
      <c r="G210" s="2"/>
      <c r="H210" s="1"/>
      <c r="I210" s="2"/>
      <c r="J210" s="2"/>
      <c r="K210" s="2"/>
    </row>
    <row r="211" spans="1:11" x14ac:dyDescent="0.4">
      <c r="A211" s="2"/>
      <c r="B211" s="2"/>
      <c r="C211" s="2"/>
      <c r="D211" s="2"/>
      <c r="E211" s="2"/>
      <c r="F211" s="2"/>
      <c r="G211" s="2"/>
      <c r="H211" s="1"/>
      <c r="I211" s="2"/>
      <c r="J211" s="2"/>
      <c r="K211" s="2"/>
    </row>
    <row r="212" spans="1:11" x14ac:dyDescent="0.4">
      <c r="A212" s="2"/>
      <c r="B212" s="2"/>
      <c r="C212" s="2"/>
      <c r="D212" s="2"/>
      <c r="E212" s="1"/>
      <c r="F212" s="2"/>
      <c r="G212" s="2"/>
      <c r="H212" s="2"/>
      <c r="I212" s="2"/>
      <c r="J212" s="2"/>
      <c r="K212" s="2"/>
    </row>
    <row r="213" spans="1:11" x14ac:dyDescent="0.4">
      <c r="A213" s="2"/>
      <c r="B213" s="2"/>
      <c r="C213" s="2"/>
      <c r="D213" s="2"/>
      <c r="E213" s="1"/>
      <c r="F213" s="2"/>
      <c r="G213" s="2"/>
      <c r="H213" s="1"/>
      <c r="I213" s="2"/>
      <c r="J213" s="2"/>
      <c r="K213" s="2"/>
    </row>
    <row r="214" spans="1:11" x14ac:dyDescent="0.4">
      <c r="A214" s="2"/>
      <c r="B214" s="2"/>
      <c r="C214" s="2"/>
      <c r="D214" s="2"/>
      <c r="E214" s="2"/>
      <c r="F214" s="2"/>
      <c r="G214" s="1"/>
      <c r="H214" s="2"/>
      <c r="I214" s="2"/>
      <c r="J214" s="2"/>
      <c r="K214" s="2"/>
    </row>
    <row r="215" spans="1:11" x14ac:dyDescent="0.4">
      <c r="A215" s="2"/>
      <c r="B215" s="2"/>
      <c r="C215" s="2"/>
      <c r="D215" s="1"/>
      <c r="E215" s="2"/>
      <c r="F215" s="2"/>
      <c r="G215" s="2"/>
      <c r="H215" s="2"/>
      <c r="I215" s="1"/>
      <c r="J215" s="1"/>
      <c r="K215" s="2"/>
    </row>
    <row r="216" spans="1:11" x14ac:dyDescent="0.4">
      <c r="A216" s="2"/>
      <c r="B216" s="2"/>
      <c r="C216" s="2"/>
      <c r="D216" s="1"/>
      <c r="E216" s="2"/>
      <c r="F216" s="2"/>
      <c r="G216" s="2"/>
      <c r="H216" s="2"/>
      <c r="I216" s="2"/>
      <c r="J216" s="2"/>
      <c r="K216" s="2"/>
    </row>
    <row r="217" spans="1:11" x14ac:dyDescent="0.4">
      <c r="A217" s="2"/>
      <c r="B217" s="2"/>
      <c r="C217" s="2"/>
      <c r="D217" s="1"/>
      <c r="E217" s="2"/>
      <c r="F217" s="2"/>
      <c r="G217" s="2"/>
      <c r="H217" s="2"/>
      <c r="I217" s="2"/>
      <c r="J217" s="2"/>
      <c r="K217" s="2"/>
    </row>
    <row r="218" spans="1:11" x14ac:dyDescent="0.4">
      <c r="A218" s="2"/>
      <c r="B218" s="2"/>
      <c r="C218" s="2"/>
      <c r="D218" s="2"/>
      <c r="E218" s="2"/>
      <c r="F218" s="2"/>
      <c r="G218" s="1"/>
      <c r="H218" s="2"/>
      <c r="I218" s="2"/>
      <c r="J218" s="1"/>
      <c r="K218" s="2"/>
    </row>
    <row r="219" spans="1:11" x14ac:dyDescent="0.4">
      <c r="A219" s="2"/>
      <c r="B219" s="2"/>
      <c r="C219" s="2"/>
      <c r="D219" s="2"/>
      <c r="E219" s="2"/>
      <c r="F219" s="1"/>
      <c r="G219" s="2"/>
      <c r="H219" s="2"/>
      <c r="I219" s="2"/>
      <c r="J219" s="2"/>
      <c r="K219" s="2"/>
    </row>
    <row r="220" spans="1:11" x14ac:dyDescent="0.4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</row>
    <row r="221" spans="1:11" x14ac:dyDescent="0.4">
      <c r="A221" s="2"/>
      <c r="B221" s="2"/>
      <c r="C221" s="2"/>
      <c r="D221" s="2"/>
      <c r="E221" s="2"/>
      <c r="F221" s="1"/>
      <c r="G221" s="2"/>
      <c r="H221" s="2"/>
      <c r="I221" s="2"/>
      <c r="J221" s="2"/>
      <c r="K221" s="2"/>
    </row>
    <row r="222" spans="1:11" x14ac:dyDescent="0.4">
      <c r="A222" s="2"/>
      <c r="B222" s="2"/>
      <c r="C222" s="2"/>
      <c r="D222" s="2"/>
      <c r="E222" s="1"/>
      <c r="F222" s="2"/>
      <c r="G222" s="2"/>
      <c r="H222" s="2"/>
      <c r="I222" s="2"/>
      <c r="J222" s="2"/>
      <c r="K222" s="1"/>
    </row>
    <row r="223" spans="1:11" x14ac:dyDescent="0.4">
      <c r="A223" s="2"/>
      <c r="B223" s="2"/>
      <c r="C223" s="2"/>
      <c r="D223" s="2"/>
      <c r="E223" s="1"/>
      <c r="F223" s="2"/>
      <c r="G223" s="2"/>
      <c r="H223" s="2"/>
      <c r="I223" s="2"/>
      <c r="J223" s="2"/>
      <c r="K223" s="2"/>
    </row>
    <row r="224" spans="1:11" x14ac:dyDescent="0.4">
      <c r="A224" s="2"/>
      <c r="B224" s="2"/>
      <c r="C224" s="2"/>
      <c r="D224" s="2"/>
      <c r="E224" s="2"/>
      <c r="F224" s="1"/>
      <c r="G224" s="2"/>
      <c r="H224" s="2"/>
      <c r="I224" s="2"/>
      <c r="J224" s="2"/>
      <c r="K224" s="2"/>
    </row>
    <row r="225" spans="1:11" x14ac:dyDescent="0.4">
      <c r="A225" s="2"/>
      <c r="B225" s="2"/>
      <c r="C225" s="2"/>
      <c r="D225" s="2"/>
      <c r="E225" s="2"/>
      <c r="F225" s="2"/>
      <c r="G225" s="1"/>
      <c r="H225" s="2"/>
      <c r="I225" s="2"/>
      <c r="J225" s="2"/>
      <c r="K225" s="2"/>
    </row>
    <row r="226" spans="1:11" x14ac:dyDescent="0.4">
      <c r="A226" s="2"/>
      <c r="B226" s="2"/>
      <c r="C226" s="2"/>
      <c r="D226" s="2"/>
      <c r="E226" s="2"/>
      <c r="F226" s="1"/>
      <c r="G226" s="2"/>
      <c r="H226" s="2"/>
      <c r="I226" s="2"/>
      <c r="J226" s="2"/>
      <c r="K226" s="2"/>
    </row>
    <row r="227" spans="1:11" x14ac:dyDescent="0.4">
      <c r="A227" s="2"/>
      <c r="B227" s="2"/>
      <c r="C227" s="2"/>
      <c r="D227" s="2"/>
      <c r="E227" s="2"/>
      <c r="F227" s="2"/>
      <c r="G227" s="2"/>
      <c r="H227" s="2"/>
      <c r="I227" s="1"/>
      <c r="J227" s="2"/>
      <c r="K227" s="2"/>
    </row>
    <row r="228" spans="1:11" x14ac:dyDescent="0.4">
      <c r="A228" s="2"/>
      <c r="B228" s="1"/>
      <c r="C228" s="2"/>
      <c r="D228" s="2"/>
      <c r="E228" s="2"/>
      <c r="F228" s="2"/>
      <c r="G228" s="2"/>
      <c r="H228" s="2"/>
      <c r="I228" s="2"/>
      <c r="J228" s="2"/>
      <c r="K228" s="2"/>
    </row>
    <row r="229" spans="1:11" x14ac:dyDescent="0.4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2"/>
    </row>
    <row r="230" spans="1:11" x14ac:dyDescent="0.4">
      <c r="A230" s="2"/>
      <c r="B230" s="1"/>
      <c r="C230" s="2"/>
      <c r="D230" s="2"/>
      <c r="E230" s="2"/>
      <c r="F230" s="2"/>
      <c r="G230" s="2"/>
      <c r="H230" s="2"/>
      <c r="I230" s="2"/>
      <c r="J230" s="2"/>
      <c r="K230" s="2"/>
    </row>
    <row r="231" spans="1:11" x14ac:dyDescent="0.4">
      <c r="A231" s="2"/>
      <c r="B231" s="1"/>
      <c r="C231" s="2"/>
      <c r="D231" s="2"/>
      <c r="E231" s="2"/>
      <c r="F231" s="2"/>
      <c r="G231" s="2"/>
      <c r="H231" s="2"/>
      <c r="I231" s="2"/>
      <c r="J231" s="2"/>
      <c r="K231" s="2"/>
    </row>
    <row r="232" spans="1:11" x14ac:dyDescent="0.4">
      <c r="A232" s="2"/>
      <c r="B232" s="2"/>
      <c r="C232" s="2"/>
      <c r="D232" s="2"/>
      <c r="E232" s="2"/>
      <c r="F232" s="2"/>
      <c r="G232" s="2"/>
      <c r="H232" s="1"/>
      <c r="I232" s="1"/>
      <c r="J232" s="2"/>
      <c r="K232" s="2"/>
    </row>
    <row r="233" spans="1:11" x14ac:dyDescent="0.4">
      <c r="A233" s="2"/>
      <c r="B233" s="2"/>
      <c r="C233" s="2"/>
      <c r="D233" s="2"/>
      <c r="E233" s="1"/>
      <c r="F233" s="2"/>
      <c r="G233" s="1"/>
      <c r="H233" s="2"/>
      <c r="I233" s="2"/>
      <c r="J233" s="2"/>
      <c r="K233" s="1"/>
    </row>
    <row r="234" spans="1:11" x14ac:dyDescent="0.4">
      <c r="A234" s="2"/>
      <c r="B234" s="2"/>
      <c r="C234" s="2"/>
      <c r="D234" s="1"/>
      <c r="E234" s="2"/>
      <c r="F234" s="2"/>
      <c r="G234" s="2"/>
      <c r="H234" s="2"/>
      <c r="I234" s="2"/>
      <c r="J234" s="2"/>
      <c r="K234" s="1"/>
    </row>
    <row r="235" spans="1:11" x14ac:dyDescent="0.4">
      <c r="A235" s="2"/>
      <c r="B235" s="2"/>
      <c r="C235" s="2"/>
      <c r="D235" s="2"/>
      <c r="E235" s="1"/>
      <c r="F235" s="2"/>
      <c r="G235" s="2"/>
      <c r="H235" s="2"/>
      <c r="I235" s="2"/>
      <c r="J235" s="2"/>
      <c r="K235" s="1"/>
    </row>
    <row r="236" spans="1:11" x14ac:dyDescent="0.4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1"/>
    </row>
    <row r="237" spans="1:11" x14ac:dyDescent="0.4">
      <c r="A237" s="2"/>
      <c r="B237" s="2"/>
      <c r="C237" s="2"/>
      <c r="D237" s="2"/>
      <c r="E237" s="1"/>
      <c r="F237" s="2"/>
      <c r="G237" s="2"/>
      <c r="H237" s="2"/>
      <c r="I237" s="1"/>
      <c r="J237" s="2"/>
      <c r="K237" s="2"/>
    </row>
    <row r="238" spans="1:11" x14ac:dyDescent="0.4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1"/>
    </row>
    <row r="239" spans="1:11" x14ac:dyDescent="0.4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1"/>
    </row>
    <row r="240" spans="1:11" x14ac:dyDescent="0.4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1"/>
    </row>
    <row r="241" spans="1:11" x14ac:dyDescent="0.4">
      <c r="A241" s="2"/>
      <c r="B241" s="1"/>
      <c r="C241" s="2"/>
      <c r="D241" s="2"/>
      <c r="E241" s="2"/>
      <c r="F241" s="2"/>
      <c r="G241" s="1"/>
      <c r="H241" s="2"/>
      <c r="I241" s="2"/>
      <c r="J241" s="2"/>
      <c r="K241" s="2"/>
    </row>
    <row r="242" spans="1:11" x14ac:dyDescent="0.4">
      <c r="A242" s="2"/>
      <c r="B242" s="2"/>
      <c r="C242" s="2"/>
      <c r="D242" s="2"/>
      <c r="E242" s="1"/>
      <c r="F242" s="2"/>
      <c r="G242" s="2"/>
      <c r="H242" s="2"/>
      <c r="I242" s="2"/>
      <c r="J242" s="2"/>
      <c r="K242" s="2"/>
    </row>
    <row r="243" spans="1:11" x14ac:dyDescent="0.4">
      <c r="A243" s="2"/>
      <c r="B243" s="1"/>
      <c r="C243" s="2"/>
      <c r="D243" s="2"/>
      <c r="E243" s="2"/>
      <c r="F243" s="2"/>
      <c r="G243" s="1"/>
      <c r="H243" s="2"/>
      <c r="I243" s="2"/>
      <c r="J243" s="2"/>
      <c r="K243" s="1"/>
    </row>
    <row r="244" spans="1:11" x14ac:dyDescent="0.4">
      <c r="A244" s="2"/>
      <c r="B244" s="2"/>
      <c r="C244" s="2"/>
      <c r="D244" s="2"/>
      <c r="E244" s="2"/>
      <c r="F244" s="2"/>
      <c r="G244" s="2"/>
      <c r="H244" s="2"/>
      <c r="I244" s="1"/>
      <c r="J244" s="2"/>
      <c r="K244" s="2"/>
    </row>
    <row r="245" spans="1:11" x14ac:dyDescent="0.4">
      <c r="A245" s="2"/>
      <c r="B245" s="2"/>
      <c r="C245" s="2"/>
      <c r="D245" s="2"/>
      <c r="E245" s="2"/>
      <c r="F245" s="2"/>
      <c r="G245" s="2"/>
      <c r="H245" s="1"/>
      <c r="I245" s="1"/>
      <c r="J245" s="2"/>
      <c r="K245" s="2"/>
    </row>
    <row r="246" spans="1:11" x14ac:dyDescent="0.4">
      <c r="A246" s="2"/>
      <c r="B246" s="1"/>
      <c r="C246" s="2"/>
      <c r="D246" s="2"/>
      <c r="E246" s="2"/>
      <c r="F246" s="2"/>
      <c r="G246" s="2"/>
      <c r="H246" s="2"/>
      <c r="I246" s="2"/>
      <c r="J246" s="2"/>
      <c r="K246" s="2"/>
    </row>
    <row r="247" spans="1:11" x14ac:dyDescent="0.4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</row>
    <row r="248" spans="1:11" x14ac:dyDescent="0.4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</row>
    <row r="249" spans="1:11" x14ac:dyDescent="0.4">
      <c r="A249" s="2"/>
      <c r="B249" s="2"/>
      <c r="C249" s="1"/>
      <c r="D249" s="2"/>
      <c r="E249" s="2"/>
      <c r="F249" s="2"/>
      <c r="G249" s="2"/>
      <c r="H249" s="2"/>
      <c r="I249" s="2"/>
      <c r="J249" s="2"/>
      <c r="K249" s="2"/>
    </row>
    <row r="250" spans="1:11" x14ac:dyDescent="0.4">
      <c r="A250" s="2"/>
      <c r="B250" s="2"/>
      <c r="C250" s="1"/>
      <c r="D250" s="2"/>
      <c r="E250" s="2"/>
      <c r="F250" s="2"/>
      <c r="G250" s="2"/>
      <c r="H250" s="2"/>
      <c r="I250" s="2"/>
      <c r="J250" s="2"/>
      <c r="K250" s="2"/>
    </row>
    <row r="251" spans="1:11" x14ac:dyDescent="0.4">
      <c r="A251" s="2"/>
      <c r="B251" s="2"/>
      <c r="C251" s="2"/>
      <c r="D251" s="2"/>
      <c r="E251" s="2"/>
      <c r="F251" s="1"/>
      <c r="G251" s="2"/>
      <c r="H251" s="2"/>
      <c r="I251" s="2"/>
      <c r="J251" s="2"/>
      <c r="K251" s="2"/>
    </row>
    <row r="252" spans="1:11" x14ac:dyDescent="0.4">
      <c r="A252" s="2"/>
      <c r="B252" s="2"/>
      <c r="C252" s="2"/>
      <c r="D252" s="2"/>
      <c r="E252" s="2"/>
      <c r="F252" s="1"/>
      <c r="G252" s="2"/>
      <c r="H252" s="2"/>
      <c r="I252" s="2"/>
      <c r="J252" s="2"/>
      <c r="K252" s="2"/>
    </row>
    <row r="253" spans="1:11" x14ac:dyDescent="0.4">
      <c r="A253" s="2"/>
      <c r="B253" s="1"/>
      <c r="C253" s="2"/>
      <c r="D253" s="2"/>
      <c r="E253" s="2"/>
      <c r="F253" s="2"/>
      <c r="G253" s="2"/>
      <c r="H253" s="2"/>
      <c r="I253" s="2"/>
      <c r="J253" s="2"/>
      <c r="K253" s="2"/>
    </row>
    <row r="254" spans="1:11" x14ac:dyDescent="0.4">
      <c r="A254" s="2"/>
      <c r="B254" s="1"/>
      <c r="C254" s="2"/>
      <c r="D254" s="2"/>
      <c r="E254" s="2"/>
      <c r="F254" s="2"/>
      <c r="G254" s="2"/>
      <c r="H254" s="2"/>
      <c r="I254" s="2"/>
      <c r="J254" s="2"/>
      <c r="K254" s="2"/>
    </row>
    <row r="255" spans="1:11" x14ac:dyDescent="0.4">
      <c r="A255" s="2"/>
      <c r="B255" s="2"/>
      <c r="C255" s="2"/>
      <c r="D255" s="2"/>
      <c r="E255" s="2"/>
      <c r="F255" s="1"/>
      <c r="G255" s="2"/>
      <c r="H255" s="2"/>
      <c r="I255" s="2"/>
      <c r="J255" s="2"/>
      <c r="K255" s="2"/>
    </row>
    <row r="256" spans="1:11" x14ac:dyDescent="0.4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</row>
    <row r="257" spans="1:11" x14ac:dyDescent="0.4">
      <c r="A257" s="2"/>
      <c r="B257" s="2"/>
      <c r="C257" s="2"/>
      <c r="D257" s="2"/>
      <c r="E257" s="2"/>
      <c r="F257" s="2"/>
      <c r="G257" s="1"/>
      <c r="H257" s="2"/>
      <c r="I257" s="2"/>
      <c r="J257" s="2"/>
      <c r="K257" s="2"/>
    </row>
    <row r="258" spans="1:11" x14ac:dyDescent="0.4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1"/>
    </row>
    <row r="259" spans="1:11" x14ac:dyDescent="0.4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</row>
    <row r="260" spans="1:11" x14ac:dyDescent="0.4">
      <c r="A260" s="2"/>
      <c r="B260" s="2"/>
      <c r="C260" s="2"/>
      <c r="D260" s="2"/>
      <c r="E260" s="2"/>
      <c r="F260" s="2"/>
      <c r="G260" s="2"/>
      <c r="H260" s="2"/>
      <c r="I260" s="1"/>
      <c r="J260" s="2"/>
      <c r="K260" s="2"/>
    </row>
    <row r="261" spans="1:11" x14ac:dyDescent="0.4">
      <c r="A261" s="2"/>
      <c r="B261" s="2"/>
      <c r="C261" s="2"/>
      <c r="D261" s="2"/>
      <c r="E261" s="1"/>
      <c r="F261" s="2"/>
      <c r="G261" s="2"/>
      <c r="H261" s="2"/>
      <c r="I261" s="2"/>
      <c r="J261" s="2"/>
      <c r="K261" s="1"/>
    </row>
    <row r="262" spans="1:11" x14ac:dyDescent="0.4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1"/>
    </row>
    <row r="263" spans="1:11" x14ac:dyDescent="0.4">
      <c r="A263" s="2"/>
      <c r="B263" s="2"/>
      <c r="C263" s="2"/>
      <c r="D263" s="2"/>
      <c r="E263" s="2"/>
      <c r="F263" s="1"/>
      <c r="G263" s="2"/>
      <c r="H263" s="2"/>
      <c r="I263" s="2"/>
      <c r="J263" s="2"/>
      <c r="K263" s="2"/>
    </row>
    <row r="264" spans="1:11" x14ac:dyDescent="0.4">
      <c r="A264" s="2"/>
      <c r="B264" s="2"/>
      <c r="C264" s="1"/>
      <c r="D264" s="1"/>
      <c r="E264" s="2"/>
      <c r="F264" s="2"/>
      <c r="G264" s="1"/>
      <c r="H264" s="2"/>
      <c r="I264" s="2"/>
      <c r="J264" s="2"/>
      <c r="K264" s="2"/>
    </row>
    <row r="265" spans="1:11" x14ac:dyDescent="0.4">
      <c r="A265" s="2"/>
      <c r="B265" s="2"/>
      <c r="C265" s="1"/>
      <c r="D265" s="2"/>
      <c r="E265" s="2"/>
      <c r="F265" s="2"/>
      <c r="G265" s="1"/>
      <c r="H265" s="2"/>
      <c r="I265" s="2"/>
      <c r="J265" s="2"/>
      <c r="K265" s="2"/>
    </row>
    <row r="266" spans="1:11" x14ac:dyDescent="0.4">
      <c r="A266" s="2"/>
      <c r="B266" s="2"/>
      <c r="C266" s="2"/>
      <c r="D266" s="1"/>
      <c r="E266" s="2"/>
      <c r="F266" s="2"/>
      <c r="G266" s="1"/>
      <c r="H266" s="2"/>
      <c r="I266" s="2"/>
      <c r="J266" s="2"/>
      <c r="K266" s="2"/>
    </row>
    <row r="267" spans="1:11" x14ac:dyDescent="0.4">
      <c r="A267" s="1"/>
      <c r="B267" s="2"/>
      <c r="C267" s="2"/>
      <c r="D267" s="2"/>
      <c r="E267" s="2"/>
      <c r="F267" s="2"/>
      <c r="G267" s="2"/>
      <c r="H267" s="2"/>
      <c r="I267" s="2"/>
      <c r="J267" s="2"/>
      <c r="K267" s="2"/>
    </row>
    <row r="268" spans="1:11" x14ac:dyDescent="0.4">
      <c r="A268" s="2"/>
      <c r="B268" s="2"/>
      <c r="C268" s="2"/>
      <c r="D268" s="2"/>
      <c r="E268" s="1"/>
      <c r="F268" s="2"/>
      <c r="G268" s="1"/>
      <c r="H268" s="2"/>
      <c r="I268" s="2"/>
      <c r="J268" s="2"/>
      <c r="K268" s="2"/>
    </row>
    <row r="269" spans="1:11" x14ac:dyDescent="0.4">
      <c r="A269" s="2"/>
      <c r="B269" s="2"/>
      <c r="C269" s="2"/>
      <c r="D269" s="1"/>
      <c r="E269" s="2"/>
      <c r="F269" s="2"/>
      <c r="G269" s="2"/>
      <c r="H269" s="2"/>
      <c r="I269" s="2"/>
      <c r="J269" s="2"/>
      <c r="K269" s="2"/>
    </row>
    <row r="270" spans="1:11" x14ac:dyDescent="0.4">
      <c r="A270" s="2"/>
      <c r="B270" s="2"/>
      <c r="C270" s="2"/>
      <c r="D270" s="2"/>
      <c r="E270" s="2"/>
      <c r="F270" s="1"/>
      <c r="G270" s="2"/>
      <c r="H270" s="2"/>
      <c r="I270" s="2"/>
      <c r="J270" s="2"/>
      <c r="K270" s="2"/>
    </row>
    <row r="271" spans="1:11" x14ac:dyDescent="0.4">
      <c r="A271" s="2"/>
      <c r="B271" s="2"/>
      <c r="C271" s="2"/>
      <c r="D271" s="2"/>
      <c r="E271" s="2"/>
      <c r="F271" s="1"/>
      <c r="G271" s="2"/>
      <c r="H271" s="2"/>
      <c r="I271" s="2"/>
      <c r="J271" s="2"/>
      <c r="K271" s="2"/>
    </row>
    <row r="272" spans="1:11" x14ac:dyDescent="0.4">
      <c r="A272" s="2"/>
      <c r="B272" s="2"/>
      <c r="C272" s="2"/>
      <c r="D272" s="1"/>
      <c r="E272" s="2"/>
      <c r="F272" s="2"/>
      <c r="G272" s="2"/>
      <c r="H272" s="1"/>
      <c r="I272" s="2"/>
      <c r="J272" s="2"/>
      <c r="K272" s="2"/>
    </row>
    <row r="273" spans="1:11" x14ac:dyDescent="0.4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1"/>
    </row>
    <row r="274" spans="1:11" x14ac:dyDescent="0.4">
      <c r="A274" s="1"/>
      <c r="B274" s="2"/>
      <c r="C274" s="2"/>
      <c r="D274" s="2"/>
      <c r="E274" s="2"/>
      <c r="F274" s="2"/>
      <c r="G274" s="2"/>
      <c r="H274" s="2"/>
      <c r="I274" s="2"/>
      <c r="J274" s="2"/>
      <c r="K274" s="2"/>
    </row>
    <row r="275" spans="1:11" x14ac:dyDescent="0.4">
      <c r="A275" s="2"/>
      <c r="B275" s="2"/>
      <c r="C275" s="2"/>
      <c r="D275" s="2"/>
      <c r="E275" s="2"/>
      <c r="F275" s="2"/>
      <c r="G275" s="2"/>
      <c r="H275" s="1"/>
      <c r="I275" s="1"/>
      <c r="J275" s="2"/>
      <c r="K275" s="2"/>
    </row>
    <row r="276" spans="1:11" x14ac:dyDescent="0.4">
      <c r="A276" s="2"/>
      <c r="B276" s="2"/>
      <c r="C276" s="2"/>
      <c r="D276" s="2"/>
      <c r="E276" s="2"/>
      <c r="F276" s="2"/>
      <c r="G276" s="2"/>
      <c r="H276" s="1"/>
      <c r="I276" s="2"/>
      <c r="J276" s="2"/>
      <c r="K276" s="2"/>
    </row>
    <row r="277" spans="1:11" x14ac:dyDescent="0.4">
      <c r="A277" s="2"/>
      <c r="B277" s="2"/>
      <c r="C277" s="2"/>
      <c r="D277" s="2"/>
      <c r="E277" s="2"/>
      <c r="F277" s="2"/>
      <c r="G277" s="1"/>
      <c r="H277" s="2"/>
      <c r="I277" s="2"/>
      <c r="J277" s="2"/>
      <c r="K277" s="2"/>
    </row>
    <row r="278" spans="1:11" x14ac:dyDescent="0.4">
      <c r="A278" s="2"/>
      <c r="B278" s="2"/>
      <c r="C278" s="1"/>
      <c r="D278" s="2"/>
      <c r="E278" s="2"/>
      <c r="F278" s="2"/>
      <c r="G278" s="1"/>
      <c r="H278" s="2"/>
      <c r="I278" s="2"/>
      <c r="J278" s="2"/>
      <c r="K278" s="2"/>
    </row>
    <row r="279" spans="1:11" x14ac:dyDescent="0.4">
      <c r="A279" s="2"/>
      <c r="B279" s="1"/>
      <c r="C279" s="2"/>
      <c r="D279" s="2"/>
      <c r="E279" s="2"/>
      <c r="F279" s="2"/>
      <c r="G279" s="2"/>
      <c r="H279" s="2"/>
      <c r="I279" s="2"/>
      <c r="J279" s="2"/>
      <c r="K279" s="2"/>
    </row>
    <row r="280" spans="1:11" x14ac:dyDescent="0.4">
      <c r="A280" s="2"/>
      <c r="B280" s="2"/>
      <c r="C280" s="2"/>
      <c r="D280" s="2"/>
      <c r="E280" s="2"/>
      <c r="F280" s="1"/>
      <c r="G280" s="2"/>
      <c r="H280" s="2"/>
      <c r="I280" s="2"/>
      <c r="J280" s="2"/>
      <c r="K280" s="2"/>
    </row>
    <row r="281" spans="1:11" x14ac:dyDescent="0.4">
      <c r="A281" s="2"/>
      <c r="B281" s="2"/>
      <c r="C281" s="2"/>
      <c r="D281" s="1"/>
      <c r="E281" s="2"/>
      <c r="F281" s="2"/>
      <c r="G281" s="2"/>
      <c r="H281" s="2"/>
      <c r="I281" s="2"/>
      <c r="J281" s="2"/>
      <c r="K281" s="2"/>
    </row>
    <row r="282" spans="1:11" x14ac:dyDescent="0.4">
      <c r="A282" s="2"/>
      <c r="B282" s="2"/>
      <c r="C282" s="2"/>
      <c r="D282" s="2"/>
      <c r="E282" s="2"/>
      <c r="F282" s="2"/>
      <c r="G282" s="1"/>
      <c r="H282" s="2"/>
      <c r="I282" s="2"/>
      <c r="J282" s="2"/>
      <c r="K282" s="2"/>
    </row>
    <row r="283" spans="1:11" x14ac:dyDescent="0.4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1"/>
    </row>
    <row r="284" spans="1:11" x14ac:dyDescent="0.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1"/>
    </row>
    <row r="285" spans="1:11" x14ac:dyDescent="0.4">
      <c r="A285" s="2"/>
      <c r="B285" s="2"/>
      <c r="C285" s="2"/>
      <c r="D285" s="2"/>
      <c r="E285" s="2"/>
      <c r="F285" s="2"/>
      <c r="G285" s="1"/>
      <c r="H285" s="2"/>
      <c r="I285" s="2"/>
      <c r="J285" s="2"/>
      <c r="K285" s="2"/>
    </row>
    <row r="286" spans="1:11" x14ac:dyDescent="0.4">
      <c r="A286" s="2"/>
      <c r="B286" s="2"/>
      <c r="C286" s="2"/>
      <c r="D286" s="2"/>
      <c r="E286" s="2"/>
      <c r="F286" s="2"/>
      <c r="G286" s="1"/>
      <c r="H286" s="2"/>
      <c r="I286" s="2"/>
      <c r="J286" s="2"/>
      <c r="K286" s="2"/>
    </row>
    <row r="287" spans="1:11" x14ac:dyDescent="0.4">
      <c r="A287" s="2"/>
      <c r="B287" s="2"/>
      <c r="C287" s="2"/>
      <c r="D287" s="2"/>
      <c r="E287" s="2"/>
      <c r="F287" s="2"/>
      <c r="G287" s="1"/>
      <c r="H287" s="2"/>
      <c r="I287" s="2"/>
      <c r="J287" s="2"/>
      <c r="K287" s="2"/>
    </row>
    <row r="288" spans="1:11" x14ac:dyDescent="0.4">
      <c r="A288" s="2"/>
      <c r="B288" s="2"/>
      <c r="C288" s="1"/>
      <c r="D288" s="2"/>
      <c r="E288" s="2"/>
      <c r="F288" s="2"/>
      <c r="G288" s="1"/>
      <c r="H288" s="2"/>
      <c r="I288" s="2"/>
      <c r="J288" s="2"/>
      <c r="K288" s="2"/>
    </row>
    <row r="289" spans="1:11" x14ac:dyDescent="0.4">
      <c r="A289" s="2"/>
      <c r="B289" s="2"/>
      <c r="C289" s="2"/>
      <c r="D289" s="2"/>
      <c r="E289" s="2"/>
      <c r="F289" s="2"/>
      <c r="G289" s="2"/>
      <c r="H289" s="1"/>
      <c r="I289" s="2"/>
      <c r="J289" s="1"/>
      <c r="K289" s="2"/>
    </row>
    <row r="290" spans="1:11" x14ac:dyDescent="0.4">
      <c r="A290" s="2"/>
      <c r="B290" s="2"/>
      <c r="C290" s="2"/>
      <c r="D290" s="1"/>
      <c r="E290" s="2"/>
      <c r="F290" s="2"/>
      <c r="G290" s="2"/>
      <c r="H290" s="2"/>
      <c r="I290" s="2"/>
      <c r="J290" s="2"/>
      <c r="K290" s="2"/>
    </row>
    <row r="291" spans="1:11" x14ac:dyDescent="0.4">
      <c r="A291" s="2"/>
      <c r="B291" s="2"/>
      <c r="C291" s="2"/>
      <c r="D291" s="2"/>
      <c r="E291" s="2"/>
      <c r="F291" s="2"/>
      <c r="G291" s="1"/>
      <c r="H291" s="2"/>
      <c r="I291" s="2"/>
      <c r="J291" s="2"/>
      <c r="K291" s="2"/>
    </row>
    <row r="292" spans="1:11" x14ac:dyDescent="0.4">
      <c r="A292" s="2"/>
      <c r="B292" s="2"/>
      <c r="C292" s="2"/>
      <c r="D292" s="2"/>
      <c r="E292" s="2"/>
      <c r="F292" s="2"/>
      <c r="G292" s="1"/>
      <c r="H292" s="2"/>
      <c r="I292" s="2"/>
      <c r="J292" s="2"/>
      <c r="K292" s="2"/>
    </row>
    <row r="293" spans="1:11" x14ac:dyDescent="0.4">
      <c r="A293" s="2"/>
      <c r="B293" s="2"/>
      <c r="C293" s="2"/>
      <c r="D293" s="2"/>
      <c r="E293" s="2"/>
      <c r="F293" s="2"/>
      <c r="G293" s="1"/>
      <c r="H293" s="2"/>
      <c r="I293" s="2"/>
      <c r="J293" s="2"/>
      <c r="K293" s="2"/>
    </row>
    <row r="294" spans="1:11" x14ac:dyDescent="0.4">
      <c r="A294" s="2"/>
      <c r="B294" s="2"/>
      <c r="C294" s="2"/>
      <c r="D294" s="2"/>
      <c r="E294" s="1"/>
      <c r="F294" s="2"/>
      <c r="G294" s="2"/>
      <c r="H294" s="2"/>
      <c r="I294" s="2"/>
      <c r="J294" s="2"/>
      <c r="K294" s="2"/>
    </row>
    <row r="295" spans="1:11" x14ac:dyDescent="0.4">
      <c r="A295" s="2"/>
      <c r="B295" s="1"/>
      <c r="C295" s="2"/>
      <c r="D295" s="2"/>
      <c r="E295" s="2"/>
      <c r="F295" s="2"/>
      <c r="G295" s="2"/>
      <c r="H295" s="2"/>
      <c r="I295" s="2"/>
      <c r="J295" s="2"/>
      <c r="K295" s="2"/>
    </row>
    <row r="296" spans="1:11" x14ac:dyDescent="0.4">
      <c r="A296" s="2"/>
      <c r="B296" s="1"/>
      <c r="C296" s="2"/>
      <c r="D296" s="2"/>
      <c r="E296" s="2"/>
      <c r="F296" s="2"/>
      <c r="G296" s="2"/>
      <c r="H296" s="2"/>
      <c r="I296" s="2"/>
      <c r="J296" s="2"/>
      <c r="K296" s="2"/>
    </row>
    <row r="297" spans="1:11" x14ac:dyDescent="0.4">
      <c r="A297" s="2"/>
      <c r="B297" s="2"/>
      <c r="C297" s="2"/>
      <c r="D297" s="2"/>
      <c r="E297" s="2"/>
      <c r="F297" s="2"/>
      <c r="G297" s="1"/>
      <c r="H297" s="2"/>
      <c r="I297" s="2"/>
      <c r="J297" s="2"/>
      <c r="K297" s="2"/>
    </row>
    <row r="298" spans="1:11" x14ac:dyDescent="0.4">
      <c r="A298" s="2"/>
      <c r="B298" s="2"/>
      <c r="C298" s="2"/>
      <c r="D298" s="2"/>
      <c r="E298" s="1"/>
      <c r="F298" s="2"/>
      <c r="G298" s="1"/>
      <c r="H298" s="2"/>
      <c r="I298" s="2"/>
      <c r="J298" s="2"/>
      <c r="K298" s="2"/>
    </row>
    <row r="299" spans="1:11" x14ac:dyDescent="0.4">
      <c r="A299" s="2"/>
      <c r="B299" s="2"/>
      <c r="C299" s="2"/>
      <c r="D299" s="2"/>
      <c r="E299" s="2"/>
      <c r="F299" s="2"/>
      <c r="G299" s="2"/>
      <c r="H299" s="1"/>
      <c r="I299" s="2"/>
      <c r="J299" s="2"/>
      <c r="K299" s="1"/>
    </row>
    <row r="300" spans="1:11" x14ac:dyDescent="0.4">
      <c r="A300" s="2"/>
      <c r="B300" s="2"/>
      <c r="C300" s="2"/>
      <c r="D300" s="2"/>
      <c r="E300" s="2"/>
      <c r="F300" s="2"/>
      <c r="G300" s="1"/>
      <c r="H300" s="2"/>
      <c r="I300" s="2"/>
      <c r="J300" s="2"/>
      <c r="K300" s="2"/>
    </row>
    <row r="301" spans="1:11" x14ac:dyDescent="0.4">
      <c r="A301" s="2"/>
      <c r="B301" s="2"/>
      <c r="C301" s="2"/>
      <c r="D301" s="2"/>
      <c r="E301" s="2"/>
      <c r="F301" s="2"/>
      <c r="G301" s="1"/>
      <c r="H301" s="2"/>
      <c r="I301" s="2"/>
      <c r="J301" s="2"/>
      <c r="K301" s="2"/>
    </row>
    <row r="302" spans="1:11" x14ac:dyDescent="0.4">
      <c r="A302" s="1"/>
      <c r="B302" s="2"/>
      <c r="C302" s="2"/>
      <c r="D302" s="2"/>
      <c r="E302" s="2"/>
      <c r="F302" s="2"/>
      <c r="G302" s="2"/>
      <c r="H302" s="2"/>
      <c r="I302" s="2"/>
      <c r="J302" s="2"/>
      <c r="K302" s="1"/>
    </row>
    <row r="303" spans="1:11" x14ac:dyDescent="0.4">
      <c r="A303" s="2"/>
      <c r="B303" s="2"/>
      <c r="C303" s="2"/>
      <c r="D303" s="2"/>
      <c r="E303" s="2"/>
      <c r="F303" s="1"/>
      <c r="G303" s="2"/>
      <c r="H303" s="2"/>
      <c r="I303" s="2"/>
      <c r="J303" s="2"/>
      <c r="K303" s="2"/>
    </row>
    <row r="304" spans="1:11" x14ac:dyDescent="0.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1"/>
    </row>
    <row r="305" spans="1:11" x14ac:dyDescent="0.4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1"/>
    </row>
    <row r="306" spans="1:11" x14ac:dyDescent="0.4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1"/>
    </row>
    <row r="307" spans="1:11" x14ac:dyDescent="0.4">
      <c r="A307" s="2"/>
      <c r="B307" s="2"/>
      <c r="C307" s="2"/>
      <c r="D307" s="2"/>
      <c r="E307" s="2"/>
      <c r="F307" s="2"/>
      <c r="G307" s="2"/>
      <c r="H307" s="2"/>
      <c r="I307" s="1"/>
      <c r="J307" s="2"/>
      <c r="K307" s="2"/>
    </row>
    <row r="308" spans="1:11" x14ac:dyDescent="0.4">
      <c r="A308" s="2"/>
      <c r="B308" s="2"/>
      <c r="C308" s="2"/>
      <c r="D308" s="2"/>
      <c r="E308" s="2"/>
      <c r="F308" s="2"/>
      <c r="G308" s="1"/>
      <c r="H308" s="2"/>
      <c r="I308" s="2"/>
      <c r="J308" s="2"/>
      <c r="K308" s="2"/>
    </row>
    <row r="309" spans="1:11" x14ac:dyDescent="0.4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1"/>
    </row>
    <row r="310" spans="1:11" x14ac:dyDescent="0.4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1"/>
    </row>
    <row r="311" spans="1:11" x14ac:dyDescent="0.4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1"/>
    </row>
    <row r="312" spans="1:11" x14ac:dyDescent="0.4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</row>
    <row r="313" spans="1:11" x14ac:dyDescent="0.4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</row>
    <row r="314" spans="1:11" x14ac:dyDescent="0.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</row>
    <row r="315" spans="1:11" x14ac:dyDescent="0.4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</row>
    <row r="316" spans="1:11" x14ac:dyDescent="0.4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</row>
  </sheetData>
  <mergeCells count="1">
    <mergeCell ref="A1:L1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Roki</dc:creator>
  <cp:lastModifiedBy>Roki</cp:lastModifiedBy>
  <dcterms:created xsi:type="dcterms:W3CDTF">2022-10-13T07:36:03Z</dcterms:created>
  <dcterms:modified xsi:type="dcterms:W3CDTF">2022-10-18T02:12:04Z</dcterms:modified>
</cp:coreProperties>
</file>